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mra-my.sharepoint.com/personal/tkema_bomra_co_bw/Documents/"/>
    </mc:Choice>
  </mc:AlternateContent>
  <xr:revisionPtr revIDLastSave="214" documentId="8_{C512E453-E113-4334-AEE5-0ECD7BEE1FEC}" xr6:coauthVersionLast="47" xr6:coauthVersionMax="47" xr10:uidLastSave="{F2070100-0017-469B-9C87-5DD0B1A7DAB0}"/>
  <bookViews>
    <workbookView xWindow="-108" yWindow="-108" windowWidth="23256" windowHeight="12456" firstSheet="2" activeTab="2" xr2:uid="{03C97FD9-FE7B-4493-8D56-F8567FF5A47D}"/>
  </bookViews>
  <sheets>
    <sheet name="HUM RETAILERS AND WITHIN GROUP" sheetId="1" r:id="rId1"/>
    <sheet name="PUBLIC FACILITIES" sheetId="9" r:id="rId2"/>
    <sheet name="HUMAN MED WHOLESALERS" sheetId="5" r:id="rId3"/>
    <sheet name="SCHEDULE 4 ONLY WHOLESALERS" sheetId="4" r:id="rId4"/>
    <sheet name="MEDICAL DEVICES WHOLESALERS" sheetId="8" r:id="rId5"/>
    <sheet name="VMP - RETAILERS " sheetId="2" r:id="rId6"/>
    <sheet name="VMP DISTRIBUTORS" sheetId="7" r:id="rId7"/>
    <sheet name="MANUFACTURES" sheetId="6" r:id="rId8"/>
    <sheet name="NON COMPLIANT" sheetId="10" r:id="rId9"/>
  </sheets>
  <definedNames>
    <definedName name="_xlnm._FilterDatabase" localSheetId="0" hidden="1">'HUM RETAILERS AND WITHIN GROUP'!$A$1:$G$94</definedName>
    <definedName name="_xlnm._FilterDatabase" localSheetId="2" hidden="1">'HUMAN MED WHOLESALERS'!$D$1:$D$1</definedName>
    <definedName name="_xlnm._FilterDatabase" localSheetId="3" hidden="1">'SCHEDULE 4 ONLY WHOLESALERS'!$A$1:$F$1</definedName>
    <definedName name="_xlnm._FilterDatabase" localSheetId="5" hidden="1">'VMP - RETAILERS '!$D$1:$D$1</definedName>
    <definedName name="_xlnm._FilterDatabase" localSheetId="6" hidden="1">'VMP DISTRIBUTORS'!$D$1:$D$1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7" l="1" a="1"/>
  <c r="B19" i="7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<sst xmlns="http://schemas.openxmlformats.org/spreadsheetml/2006/main" count="18927" uniqueCount="1453">
  <si>
    <t>NAME &amp; ADDRESS OF THE PREMISES</t>
  </si>
  <si>
    <t>LOCATION</t>
  </si>
  <si>
    <t xml:space="preserve">RESPONSIBLE PHARMACIST </t>
  </si>
  <si>
    <t>LICENSE NUMBER</t>
  </si>
  <si>
    <t>DATE OF ISSUE</t>
  </si>
  <si>
    <t>EXPIRY DATE</t>
  </si>
  <si>
    <t>Francistown</t>
  </si>
  <si>
    <t>Tigele Ndzinge</t>
  </si>
  <si>
    <t>L3011/2021</t>
  </si>
  <si>
    <t>Gaborone</t>
  </si>
  <si>
    <t>L3017/2022</t>
  </si>
  <si>
    <t>Tlokweng</t>
  </si>
  <si>
    <t>L3071/2020</t>
  </si>
  <si>
    <t>Thapelo Matsoso</t>
  </si>
  <si>
    <t>L3085/2020</t>
  </si>
  <si>
    <t>L3088/2020</t>
  </si>
  <si>
    <t>L3041/2020</t>
  </si>
  <si>
    <t>L3038/2021</t>
  </si>
  <si>
    <t>L3111/2020</t>
  </si>
  <si>
    <t>L3112/2020</t>
  </si>
  <si>
    <t>L3084/2020</t>
  </si>
  <si>
    <t>Amjad Ali</t>
  </si>
  <si>
    <t>L3037/2021</t>
  </si>
  <si>
    <t>L3095/2020</t>
  </si>
  <si>
    <t>James Mukabi</t>
  </si>
  <si>
    <t>L3109/2020</t>
  </si>
  <si>
    <t>L3004/2021</t>
  </si>
  <si>
    <t>L3043/2020</t>
  </si>
  <si>
    <t>L3046/2020</t>
  </si>
  <si>
    <t>L3062/2020</t>
  </si>
  <si>
    <t>L3020/2020</t>
  </si>
  <si>
    <t>L3127/2020</t>
  </si>
  <si>
    <t>L3118/2020</t>
  </si>
  <si>
    <t>L3055/2020</t>
  </si>
  <si>
    <t>Botshelo Ikeleng</t>
  </si>
  <si>
    <t>L3091/2020</t>
  </si>
  <si>
    <t>L3003/2022</t>
  </si>
  <si>
    <t>Luke Bakwadi</t>
  </si>
  <si>
    <t>L3005/2021</t>
  </si>
  <si>
    <t>L3006/2023</t>
  </si>
  <si>
    <t>L3125/2020</t>
  </si>
  <si>
    <t>L2007/2020</t>
  </si>
  <si>
    <t>L2026/2020</t>
  </si>
  <si>
    <t>Maranyane Moupanaga</t>
  </si>
  <si>
    <t>L2022/2020</t>
  </si>
  <si>
    <t>Rajaram Ehappan</t>
  </si>
  <si>
    <t>L2023/2020</t>
  </si>
  <si>
    <t>Vivek Desai</t>
  </si>
  <si>
    <t>L2008/2020</t>
  </si>
  <si>
    <t xml:space="preserve">AUTHORISED PERSON </t>
  </si>
  <si>
    <t>Leyapele Pelonomi</t>
  </si>
  <si>
    <t>L2001/2023</t>
  </si>
  <si>
    <t>L3011/2020</t>
  </si>
  <si>
    <t>Bokamoso Setsile</t>
  </si>
  <si>
    <t>L3036/2020</t>
  </si>
  <si>
    <t>Tahseen Maher</t>
  </si>
  <si>
    <t>L3063/2020</t>
  </si>
  <si>
    <t>Seatla Samson</t>
  </si>
  <si>
    <t>L3015/2023</t>
  </si>
  <si>
    <t>L3021/2021</t>
  </si>
  <si>
    <t>L4004/2023</t>
  </si>
  <si>
    <t>OK Plus Pharmacy, Unit 22, Lobatse Junction Mall, Lobatse</t>
  </si>
  <si>
    <t>Chithra Vasudevan</t>
  </si>
  <si>
    <t>L3014/2020</t>
  </si>
  <si>
    <t>L3018/2023</t>
  </si>
  <si>
    <t>L4005/2023</t>
  </si>
  <si>
    <t>Dr Takudzwa Mutiringindi</t>
  </si>
  <si>
    <t>V1/014/2023</t>
  </si>
  <si>
    <t>Sadi Neo Raphane</t>
  </si>
  <si>
    <t>V1/016/2023</t>
  </si>
  <si>
    <t>V1/021/2023</t>
  </si>
  <si>
    <t>V1/025/2023</t>
  </si>
  <si>
    <t>Agrifeed Mmamashia, Lot 28, Unit 8, Mmamashia</t>
  </si>
  <si>
    <t>V1/030/2023</t>
  </si>
  <si>
    <t>V2/003/2023</t>
  </si>
  <si>
    <t>Peo Plaatjie</t>
  </si>
  <si>
    <t>Nametsegang Rabosigo</t>
  </si>
  <si>
    <t>Retselisitsoe Nkhahle</t>
  </si>
  <si>
    <t>L3058/2020</t>
  </si>
  <si>
    <t>Mogoditshane</t>
  </si>
  <si>
    <t>Palapye</t>
  </si>
  <si>
    <t>Mapontso Qibiso</t>
  </si>
  <si>
    <t>Letlhakane</t>
  </si>
  <si>
    <t>Tsabong</t>
  </si>
  <si>
    <t>Kanye</t>
  </si>
  <si>
    <t>L3094/2020</t>
  </si>
  <si>
    <t>L3100/2020</t>
  </si>
  <si>
    <t>Lobatse</t>
  </si>
  <si>
    <t>Molepolole</t>
  </si>
  <si>
    <t>Thamaga</t>
  </si>
  <si>
    <t>Pilane</t>
  </si>
  <si>
    <t>Tonota</t>
  </si>
  <si>
    <t>Tangai Mapfumo</t>
  </si>
  <si>
    <t>Maun</t>
  </si>
  <si>
    <t>Ramotswa</t>
  </si>
  <si>
    <t>Oodi</t>
  </si>
  <si>
    <t>Serowe</t>
  </si>
  <si>
    <t>Mochudi</t>
  </si>
  <si>
    <t>Nata</t>
  </si>
  <si>
    <t>Mahalapye</t>
  </si>
  <si>
    <t>Selebi Phikwe</t>
  </si>
  <si>
    <t>Jwaneng</t>
  </si>
  <si>
    <t>Shakawe</t>
  </si>
  <si>
    <t>Kazungula</t>
  </si>
  <si>
    <t>Ghanzi</t>
  </si>
  <si>
    <t>Bobonong</t>
  </si>
  <si>
    <t>Tutume</t>
  </si>
  <si>
    <t>Mmamashia</t>
  </si>
  <si>
    <t>Goodhope</t>
  </si>
  <si>
    <t>Rakops</t>
  </si>
  <si>
    <t>Letlhakeng</t>
  </si>
  <si>
    <t>Gumare</t>
  </si>
  <si>
    <t>L2007/2023</t>
  </si>
  <si>
    <t>Kehumile Rachabatsotlhe</t>
  </si>
  <si>
    <t>L3040/2021</t>
  </si>
  <si>
    <t>Hari Ammanath</t>
  </si>
  <si>
    <t>L3105/2020</t>
  </si>
  <si>
    <t>L3102/2020</t>
  </si>
  <si>
    <t>Kenneth Pule</t>
  </si>
  <si>
    <t>L3022/2022</t>
  </si>
  <si>
    <t>L3108/2020</t>
  </si>
  <si>
    <t>Leah Kanaimba</t>
  </si>
  <si>
    <t>Karin Knipe</t>
  </si>
  <si>
    <t>L3007/2024</t>
  </si>
  <si>
    <t>L3002/2020</t>
  </si>
  <si>
    <t>L3005/2022</t>
  </si>
  <si>
    <t>Kinuthia Samuel Mburu</t>
  </si>
  <si>
    <t>Moshupa</t>
  </si>
  <si>
    <t>Thabang Melore</t>
  </si>
  <si>
    <t>V1/054/2023</t>
  </si>
  <si>
    <t>Thapelo Thekiso</t>
  </si>
  <si>
    <t>Middlepits</t>
  </si>
  <si>
    <t>V1/057/2023</t>
  </si>
  <si>
    <t>Machaneng</t>
  </si>
  <si>
    <t>V1/028/2024</t>
  </si>
  <si>
    <t>V1/036/2024</t>
  </si>
  <si>
    <t>Tebamani Mushisha</t>
  </si>
  <si>
    <t>L3035/2020</t>
  </si>
  <si>
    <t>Portfolio Pharmaceuticals Botswana, Plot 43169 Phakalane Industrial Area, Gaborone</t>
  </si>
  <si>
    <t>Boipuso Vincent Maiketso</t>
  </si>
  <si>
    <t>L1/2021/M/002</t>
  </si>
  <si>
    <t>Kennedy Mpho</t>
  </si>
  <si>
    <t>Kamran Ullah</t>
  </si>
  <si>
    <t>Chalebiwa Maika</t>
  </si>
  <si>
    <t>L3038/2020</t>
  </si>
  <si>
    <t>L3011/2024</t>
  </si>
  <si>
    <t>Nikhil Kelankandath</t>
  </si>
  <si>
    <t>L5004/2024</t>
  </si>
  <si>
    <t>Nisha Patel</t>
  </si>
  <si>
    <t>V1/062/2024</t>
  </si>
  <si>
    <t>Oganeditse Mokgethwa</t>
  </si>
  <si>
    <t>Ikanyeng Pilane</t>
  </si>
  <si>
    <t>V1/066/2024</t>
  </si>
  <si>
    <t>Ntebaleng Maribe</t>
  </si>
  <si>
    <t>L2015/2020</t>
  </si>
  <si>
    <t>Africure Pharmaceuticals Botswana, Plot 1090, Selokwaneng Industrial Site, Tlokweng</t>
  </si>
  <si>
    <t>Lovemore Machiya</t>
  </si>
  <si>
    <t>Concordant Holdings Plot 20703, Unit 3, Block 3, Bhurst Industrial, Gaborone</t>
  </si>
  <si>
    <t>Mohmad Irfan Patel</t>
  </si>
  <si>
    <t>L5005/2024</t>
  </si>
  <si>
    <t>Medic plus, Gwest Industial, Gaborone</t>
  </si>
  <si>
    <t>Francis med, Plot 31213, Phase 4, Industrial Francistown</t>
  </si>
  <si>
    <t>Bakisanani P. Matake</t>
  </si>
  <si>
    <t>L2011/2022</t>
  </si>
  <si>
    <t>KTN Tech Design, Plot 22101, Unit 1, Gwest Industrial, Gaborone</t>
  </si>
  <si>
    <t>Poldero Biopharm lot 170, Madisekwe industrial, Tlokweng</t>
  </si>
  <si>
    <t>L2009/2024</t>
  </si>
  <si>
    <t>Thuso Wholesalers, Plot 18301, mabele ward Serowe</t>
  </si>
  <si>
    <t>Lesedi Sekai</t>
  </si>
  <si>
    <t>L5001/2025</t>
  </si>
  <si>
    <t>Camairco Distributors, Plot 7718,Unit 3, Selokwane Ward, Tlokweng</t>
  </si>
  <si>
    <t>Dimmonye Morebodi</t>
  </si>
  <si>
    <t>Sarah Dipula</t>
  </si>
  <si>
    <t>V1/064/2024</t>
  </si>
  <si>
    <t>V1/072/2024</t>
  </si>
  <si>
    <t>V1/077/2024</t>
  </si>
  <si>
    <t>Orapa</t>
  </si>
  <si>
    <t>Agrisales, Lot 28, Agripark Mmamashia</t>
  </si>
  <si>
    <t>V1/080/2024</t>
  </si>
  <si>
    <t>Lazarus Sefhare</t>
  </si>
  <si>
    <t>V1/082/2024</t>
  </si>
  <si>
    <t>Agrifeed Maun, Plot 225, Mulbridge complex, maun</t>
  </si>
  <si>
    <t>Bafenyi Moipolai</t>
  </si>
  <si>
    <t>V1/017/2023</t>
  </si>
  <si>
    <t>Moleboge Lentsholetse</t>
  </si>
  <si>
    <t>Marang Health Mart, Goo Khunou Ward, Molepolole</t>
  </si>
  <si>
    <t>Elizabeth Kelentse</t>
  </si>
  <si>
    <t>Rebaone Weke</t>
  </si>
  <si>
    <t>Simon Tapisego</t>
  </si>
  <si>
    <t>V1/088/2024</t>
  </si>
  <si>
    <t>V1/002/2023</t>
  </si>
  <si>
    <t>Motshegetsi Kaise</t>
  </si>
  <si>
    <t>V1/089/2024</t>
  </si>
  <si>
    <t>BAMB Mahalapye, Xhosa Ward, Mahalapye</t>
  </si>
  <si>
    <t>Toopiwa Ditshwenyego</t>
  </si>
  <si>
    <t>V1/091/2024</t>
  </si>
  <si>
    <t>CA sales and Distribution, New Lobatse Road, Gaborone</t>
  </si>
  <si>
    <t>Lint Pharmacy, Lot 70851 Difetlhamolelo Ward, Molepolole</t>
  </si>
  <si>
    <t>Onkemetse Wadisego</t>
  </si>
  <si>
    <t>Pula fencing and water Solution, Plot 1253, Haile Selassie road, gaborone</t>
  </si>
  <si>
    <t>Gaolefufa Absalom Toto</t>
  </si>
  <si>
    <t>Agrifeed (Wholesale) Plot 1253, Haile Selassie Road, gaborone</t>
  </si>
  <si>
    <t>Selibe Phikwe</t>
  </si>
  <si>
    <t>Phikwe</t>
  </si>
  <si>
    <t>Adam Hussain</t>
  </si>
  <si>
    <t>Mmopane</t>
  </si>
  <si>
    <t>Thato Lesetedi</t>
  </si>
  <si>
    <t>L3064/2020</t>
  </si>
  <si>
    <t>Golden Care Pharmacy, Lot 16617, Gaborone</t>
  </si>
  <si>
    <t>L4004/2024</t>
  </si>
  <si>
    <t>Solomon Jameson</t>
  </si>
  <si>
    <t>Herman M. Ssemakula</t>
  </si>
  <si>
    <t>L3014/2021</t>
  </si>
  <si>
    <t>Ramotswa Pharmacy, Plot 279 Lesetlhana ward, Ramotswa</t>
  </si>
  <si>
    <t>L3052/2020</t>
  </si>
  <si>
    <t>Kabelo Binyane</t>
  </si>
  <si>
    <t>Supercare Pharmacy, Lot 1359 Kwena Mall,Mogoditshane</t>
  </si>
  <si>
    <t>Dumisani Moyo</t>
  </si>
  <si>
    <t>L3057/2020</t>
  </si>
  <si>
    <t>Meepo Pharmacy, Motswere road, Marv road, Orapa</t>
  </si>
  <si>
    <t>Mmoloki Moloi</t>
  </si>
  <si>
    <t>L3010/2023</t>
  </si>
  <si>
    <t>Procare Pharmacy, Plot 12599, Mmatlakgomo Complex, Shop no 2, Letlhakane</t>
  </si>
  <si>
    <t>L3073/2020</t>
  </si>
  <si>
    <t>L3072/2020</t>
  </si>
  <si>
    <t>Bosele Pharmacy, Plot 487, Main mall, Serowe</t>
  </si>
  <si>
    <t>Conilious Manguma</t>
  </si>
  <si>
    <t>Phikwe Pharmacy, Plot 2638, The Mall, S/Phikwe</t>
  </si>
  <si>
    <t>George Seleke</t>
  </si>
  <si>
    <t>L3014/2022</t>
  </si>
  <si>
    <t>Ngethutjiue Kandjou</t>
  </si>
  <si>
    <t>L3010/2021</t>
  </si>
  <si>
    <t>Kabo Osmas Tshiamo</t>
  </si>
  <si>
    <t>L4007/2024</t>
  </si>
  <si>
    <t>Gaobotse Seth Rampa</t>
  </si>
  <si>
    <t>L4008/2024</t>
  </si>
  <si>
    <t>Yavna Chutto</t>
  </si>
  <si>
    <t>L3106/2020</t>
  </si>
  <si>
    <t>Caroline Umaru</t>
  </si>
  <si>
    <t>L3144/2020</t>
  </si>
  <si>
    <t>Naveed Shaukat</t>
  </si>
  <si>
    <t>L3096/2020</t>
  </si>
  <si>
    <t>L3017/2024</t>
  </si>
  <si>
    <t>Teddy Kache</t>
  </si>
  <si>
    <t>Maleshoane Khoarai</t>
  </si>
  <si>
    <t>Motlhatlosi Mokaekae</t>
  </si>
  <si>
    <t>Wiston Mbewe</t>
  </si>
  <si>
    <t>L3029/2021</t>
  </si>
  <si>
    <t>Keamogetse Mathiba</t>
  </si>
  <si>
    <t>L3002/2025</t>
  </si>
  <si>
    <t>Pharma Lulu Health care Centre T/A Pharma lulu Setlhoa</t>
  </si>
  <si>
    <t>Hafiz M.A.G Khan</t>
  </si>
  <si>
    <t>Brighton Masaire</t>
  </si>
  <si>
    <t>Tshepiso Ariisa</t>
  </si>
  <si>
    <t>Niranjan Veginati</t>
  </si>
  <si>
    <t>L4009/2023</t>
  </si>
  <si>
    <t>L3004/2024</t>
  </si>
  <si>
    <t>Mohammad Ali</t>
  </si>
  <si>
    <t>L3047/2020</t>
  </si>
  <si>
    <t>Shazia Tahir</t>
  </si>
  <si>
    <t>L3082/2020</t>
  </si>
  <si>
    <t>Rafique Ahmed</t>
  </si>
  <si>
    <t>Lotus Pharmacy, Plot 9819, Unit 13, Partial, Gaborone</t>
  </si>
  <si>
    <t>Paulina Tsiu</t>
  </si>
  <si>
    <t>L3003/2025</t>
  </si>
  <si>
    <t>Mpho Donnell</t>
  </si>
  <si>
    <t>L4013/2025</t>
  </si>
  <si>
    <t>Koobakwa Machiwana</t>
  </si>
  <si>
    <t>L3022/2021</t>
  </si>
  <si>
    <t>L4007/2023</t>
  </si>
  <si>
    <t>L3005/2025</t>
  </si>
  <si>
    <t>Medirex Pharmaceuticals, Plot 085, Unit 2 GICC, Gaborone</t>
  </si>
  <si>
    <t>Tapiwa Akwo</t>
  </si>
  <si>
    <t>L2005/2024</t>
  </si>
  <si>
    <t>Gaone Abueng</t>
  </si>
  <si>
    <t>V1/003/2025</t>
  </si>
  <si>
    <t>Pato Brandon Pasela</t>
  </si>
  <si>
    <t>Sylvia Mooketsi</t>
  </si>
  <si>
    <t>V1/006/2025</t>
  </si>
  <si>
    <t>V2/002/2025</t>
  </si>
  <si>
    <t>Takatokwane</t>
  </si>
  <si>
    <t>Kgalaletso Mothei</t>
  </si>
  <si>
    <t>Koketso Rannye</t>
  </si>
  <si>
    <t>V1/012/2024</t>
  </si>
  <si>
    <t>Penelope Dube</t>
  </si>
  <si>
    <t>Tebello Matlotlo</t>
  </si>
  <si>
    <t>Bathobakae Keafentse</t>
  </si>
  <si>
    <t>Annette Nganga</t>
  </si>
  <si>
    <t>Sililo Amukusana Maswabi</t>
  </si>
  <si>
    <t>L3024/2020</t>
  </si>
  <si>
    <t>L3005/2024</t>
  </si>
  <si>
    <t>L3122/2020</t>
  </si>
  <si>
    <t>L3023/2020</t>
  </si>
  <si>
    <t>L3011/2022</t>
  </si>
  <si>
    <t>L3025/2020</t>
  </si>
  <si>
    <t>L3001/2024</t>
  </si>
  <si>
    <t>L3009/2022</t>
  </si>
  <si>
    <t>L3009/2020</t>
  </si>
  <si>
    <t>L3026/2020</t>
  </si>
  <si>
    <t>L3036/2022</t>
  </si>
  <si>
    <t>Phakalane</t>
  </si>
  <si>
    <t>L3090/2020</t>
  </si>
  <si>
    <t>L3010/2022</t>
  </si>
  <si>
    <t>Oletantse Tayopa</t>
  </si>
  <si>
    <t>Liteboho Moeletsi</t>
  </si>
  <si>
    <t>L2002/2021</t>
  </si>
  <si>
    <t>L2021/2020</t>
  </si>
  <si>
    <t>L5005/2023</t>
  </si>
  <si>
    <t>Lindani Ntshiwa</t>
  </si>
  <si>
    <t>Lesego Linchwe</t>
  </si>
  <si>
    <t>Patience Mosotho</t>
  </si>
  <si>
    <t>Keolebogile Seepamooka</t>
  </si>
  <si>
    <t>Sehithwa</t>
  </si>
  <si>
    <t>V1/007/2024</t>
  </si>
  <si>
    <t>V1/034/2024</t>
  </si>
  <si>
    <t>V1/026/2024</t>
  </si>
  <si>
    <t>V1/023/2024</t>
  </si>
  <si>
    <t>V1/004/2024</t>
  </si>
  <si>
    <t>Mahamed D. Botiyal</t>
  </si>
  <si>
    <t>L3126/2020</t>
  </si>
  <si>
    <t>Dolphius Kareng</t>
  </si>
  <si>
    <t>L3007/2025</t>
  </si>
  <si>
    <t>Local care Pharmacy, Plot 17947, Unit B, Haile Selassie Road, Gaborone</t>
  </si>
  <si>
    <t>Tumisang Motlogelwa</t>
  </si>
  <si>
    <t>Resego Rabana</t>
  </si>
  <si>
    <t>Jorge Roble Lamot</t>
  </si>
  <si>
    <t>Khumo Ntlotlang</t>
  </si>
  <si>
    <t>Teboho Mokoto</t>
  </si>
  <si>
    <t>Keitseng Tlamelo Morake</t>
  </si>
  <si>
    <t>L3005/2023</t>
  </si>
  <si>
    <t>L3056/2020</t>
  </si>
  <si>
    <t>Jacob Moatlhodi</t>
  </si>
  <si>
    <t>L2003/2020</t>
  </si>
  <si>
    <t>Medharbour. Tribal Lot 170, Unit 3, Tlokweng</t>
  </si>
  <si>
    <t>Agridijo Gwest, Plot 2210, Gaborone West Industrial, Kgomokasitwa Road, Gaborone</t>
  </si>
  <si>
    <t>Tefo Johannes Mokao</t>
  </si>
  <si>
    <t>V1/008/2025</t>
  </si>
  <si>
    <t>Desh Feed Corner, Seronome Ward, Palapye</t>
  </si>
  <si>
    <t>Tumelo Seboba</t>
  </si>
  <si>
    <t>V1/009/2025</t>
  </si>
  <si>
    <t>BAMB Machaneng, Molebe Ward, Machaneng</t>
  </si>
  <si>
    <t>V1/003/2024</t>
  </si>
  <si>
    <t>Moreri Lelebaganye</t>
  </si>
  <si>
    <t>V1/016/2024</t>
  </si>
  <si>
    <t>V1/011/2024</t>
  </si>
  <si>
    <t>V1/054/2024</t>
  </si>
  <si>
    <t>V1/010/2025</t>
  </si>
  <si>
    <t xml:space="preserve">Supa Feeds Gwest </t>
  </si>
  <si>
    <t xml:space="preserve">Safari Distributors </t>
  </si>
  <si>
    <t>Poly Chemist , Lobatse</t>
  </si>
  <si>
    <t>V1/022/2024</t>
  </si>
  <si>
    <t>L3018/2021</t>
  </si>
  <si>
    <t>L5001/2024</t>
  </si>
  <si>
    <t>L2003/2025</t>
  </si>
  <si>
    <t>L3134/2020</t>
  </si>
  <si>
    <t>L3001/2021</t>
  </si>
  <si>
    <t>V1/006/2024</t>
  </si>
  <si>
    <t>L3009/2025</t>
  </si>
  <si>
    <t>L3015/2021</t>
  </si>
  <si>
    <t>Nhlanhla Maphisa</t>
  </si>
  <si>
    <t>Phemelo Bothate</t>
  </si>
  <si>
    <t>Fazal Akbar</t>
  </si>
  <si>
    <t>Orelebile Champi</t>
  </si>
  <si>
    <t>Kefentse Ntebang</t>
  </si>
  <si>
    <t>Tshepho John Kgabontle</t>
  </si>
  <si>
    <t>Phazha Michael Ndlovu</t>
  </si>
  <si>
    <t>Phemo Mokwena</t>
  </si>
  <si>
    <t>Gloria Randall</t>
  </si>
  <si>
    <t>Onkgopotse Mokereste</t>
  </si>
  <si>
    <t>Faheem Mirza</t>
  </si>
  <si>
    <t>George Robert Uruajo</t>
  </si>
  <si>
    <t>T&amp;T Pharmacy, Plot 6675 Four Way Junction, Unit 4, mogoditshane</t>
  </si>
  <si>
    <t>Shield Veterinary Supplies, Plot 342, new Industrial area, Palapye</t>
  </si>
  <si>
    <t xml:space="preserve">Kganya Pharmacy,  Plot 5618, Lejara Road, Gaborone </t>
  </si>
  <si>
    <t>Dis-chem Game City, Game city Mall, Gaborone</t>
  </si>
  <si>
    <t xml:space="preserve">Unimed Pharmacy,  Plot 5778, Unit 2, Boarder gate mall, tlokweng </t>
  </si>
  <si>
    <t>Lordsland Medical Centre Pharmacy, Plot 44149, MVA Fund Building, Francistown</t>
  </si>
  <si>
    <t>Kalafhi Pharmacy, Plot 21104, Village, Gaborone</t>
  </si>
  <si>
    <t>Pharma Kweneng, Shop 6, Turn rite Mall, Mogoditshane</t>
  </si>
  <si>
    <t>Alafa North Pharmacy, Plot 32855, Shop 7, Tati, Francistown</t>
  </si>
  <si>
    <t>Bophelo Pharmacy, Plot 19256, Kgosing Ward, Mochudi</t>
  </si>
  <si>
    <t xml:space="preserve">Farmers Kings Shop, Plot 22148, Gaborone west Industrial, Gaborone </t>
  </si>
  <si>
    <t>Pharma Africa, Plot 709, Presidents avenue, Chobe</t>
  </si>
  <si>
    <t>Chobe</t>
  </si>
  <si>
    <t>L3079/2020</t>
  </si>
  <si>
    <t>L1/2022/M/001</t>
  </si>
  <si>
    <t>Solomon Lee Madzivire</t>
  </si>
  <si>
    <t xml:space="preserve">The Chemist Indus,  Town Centre, Lobatse </t>
  </si>
  <si>
    <t xml:space="preserve">Medswana , Plot 61127, Block 8, Gaborone  </t>
  </si>
  <si>
    <t>Mark Fallows</t>
  </si>
  <si>
    <t>L2005/2020</t>
  </si>
  <si>
    <t xml:space="preserve">Medswana, Plot 61127, Block 8, Gaborone  </t>
  </si>
  <si>
    <t>Kanye Adventist Hospital Pharmacy</t>
  </si>
  <si>
    <t>Leokeditswe Goitsemang</t>
  </si>
  <si>
    <t>L4014/2025</t>
  </si>
  <si>
    <t>Jwaneng Mine Hospital Pharmacy</t>
  </si>
  <si>
    <t>Neo Gabaleswe</t>
  </si>
  <si>
    <t>Melao Ntau</t>
  </si>
  <si>
    <t>L4016/2025</t>
  </si>
  <si>
    <t>L4015/2025</t>
  </si>
  <si>
    <t>L4017/2025</t>
  </si>
  <si>
    <t>L2005/2025</t>
  </si>
  <si>
    <t>Shield Vet Agri Gaborone, Plot 1238, Haile Selassie Road, Gaborone</t>
  </si>
  <si>
    <t>Modiri Letso Keitumetse</t>
  </si>
  <si>
    <t>V1/051/2024</t>
  </si>
  <si>
    <t>Agri Pharma Vet Services</t>
  </si>
  <si>
    <t>Dr Sascha Lessau Mooketsi</t>
  </si>
  <si>
    <t>Dr Musa Fanikiso</t>
  </si>
  <si>
    <t>V1/018/2024</t>
  </si>
  <si>
    <t>Onneile Lebogang</t>
  </si>
  <si>
    <t>Omphemetse Basinyi</t>
  </si>
  <si>
    <t>L3009/2021</t>
  </si>
  <si>
    <t xml:space="preserve">Boiteko Chemist </t>
  </si>
  <si>
    <t>Gulamabbas Mohammed Ali</t>
  </si>
  <si>
    <t>L3003/2023</t>
  </si>
  <si>
    <t>Kgomotso Magibisela</t>
  </si>
  <si>
    <t>L5002/2024</t>
  </si>
  <si>
    <t>Monique Strydom</t>
  </si>
  <si>
    <t>L2006/2025</t>
  </si>
  <si>
    <t>Keepwell Pharmacy, Plot 487, Main Mall, Serowe</t>
  </si>
  <si>
    <t>Pravinkumar D. Brahmbhatt</t>
  </si>
  <si>
    <t>L3089/2020</t>
  </si>
  <si>
    <t>Afri Ark Animal Health, Plot 184, Unit 3, GICP, Gaborone</t>
  </si>
  <si>
    <t>Dr Kgomotso Sitayelo</t>
  </si>
  <si>
    <t>V2/003/2025</t>
  </si>
  <si>
    <t>OK Chemist Link, Plot 4649 Unit 14, Hillside Lobatse</t>
  </si>
  <si>
    <t>Muhammad T. Ghauri</t>
  </si>
  <si>
    <t>Agridijo Molepolole, Plot 142, Khunou Ward, Molepolole</t>
  </si>
  <si>
    <t>Mosetsanagape Ketlhalefile</t>
  </si>
  <si>
    <t>V1/011/2025</t>
  </si>
  <si>
    <t>Infinite Pharmaceuticals, Plot 93 Unit 4, GICP, Gaborone</t>
  </si>
  <si>
    <t>Medical Logistics Solutions, Plot 85, Unit 6, GICP, Gaborone</t>
  </si>
  <si>
    <t>BAMB Serowe, Botalaote Ward, Serowe</t>
  </si>
  <si>
    <t>Tlotlo Motlhalefi</t>
  </si>
  <si>
    <t>Pulse Pharmacy Fairgrounds, Plot 28562 Shop G16, Fairgrounds Mall, Gaborone</t>
  </si>
  <si>
    <t>Itumeleng Mohoang</t>
  </si>
  <si>
    <t>L3013/2020</t>
  </si>
  <si>
    <t>Reliance Agritech Plot 168, Pilane</t>
  </si>
  <si>
    <t>Gloria Muzila</t>
  </si>
  <si>
    <t>Bahenyi Kelatlhilwe</t>
  </si>
  <si>
    <t>Topollo A. Motjolopane</t>
  </si>
  <si>
    <t>Shahbazkhan A. Pathan</t>
  </si>
  <si>
    <t>Green World Health Products And Devices Botswana (Pty) Ltd</t>
  </si>
  <si>
    <t xml:space="preserve">Health Revolution International (Pty) Ltd </t>
  </si>
  <si>
    <t>Medical Logistics Solutions</t>
  </si>
  <si>
    <t>Masedi Clinic Pharmacy</t>
  </si>
  <si>
    <t>Dischem The Fields</t>
  </si>
  <si>
    <t xml:space="preserve">Sebele Pharmacy </t>
  </si>
  <si>
    <t>L3116/2020</t>
  </si>
  <si>
    <t>Wendy V. Bogosi</t>
  </si>
  <si>
    <t>L2007/2025</t>
  </si>
  <si>
    <t>L3143/2020</t>
  </si>
  <si>
    <t>L3010/2024</t>
  </si>
  <si>
    <t>Sandra T. Nhira</t>
  </si>
  <si>
    <t>SSKB Hospital Pharmacy</t>
  </si>
  <si>
    <t>MDB Pharma, Plot 1104, Selokwane, Tlokweng</t>
  </si>
  <si>
    <t>Moemedi Tshauwe</t>
  </si>
  <si>
    <t>Mediland Distributors, Plot 100, GICP, Gaborone</t>
  </si>
  <si>
    <t>L2013/2020</t>
  </si>
  <si>
    <t>Oxygas, Plot 18996, Industrial area, Selebi Phikwe</t>
  </si>
  <si>
    <t>L1/2024/M/001</t>
  </si>
  <si>
    <t>Keneilwe Dipuo</t>
  </si>
  <si>
    <t>Botswana Vaccine Institute, Broadhurst Industrial, Gaborone</t>
  </si>
  <si>
    <t>Dr. K. Moagabo</t>
  </si>
  <si>
    <t>V3/2025/M/001</t>
  </si>
  <si>
    <t>Tebogo Basetsana Gobotswang</t>
  </si>
  <si>
    <t>Maemi Mosenya</t>
  </si>
  <si>
    <t>L3029/2022</t>
  </si>
  <si>
    <t>L3007/2020</t>
  </si>
  <si>
    <t>L3012/2025</t>
  </si>
  <si>
    <t>L3001/2022</t>
  </si>
  <si>
    <t>L3011/2025</t>
  </si>
  <si>
    <t>L4006/2024</t>
  </si>
  <si>
    <t>L3010/2025</t>
  </si>
  <si>
    <t>L3044/2020</t>
  </si>
  <si>
    <t>L3008/2025</t>
  </si>
  <si>
    <t>L3019/2020</t>
  </si>
  <si>
    <t>L4002/2023</t>
  </si>
  <si>
    <t>L3015/2020</t>
  </si>
  <si>
    <t>Ogolotse Morapedi</t>
  </si>
  <si>
    <t>Utwang Toko</t>
  </si>
  <si>
    <t>Nelson P. Nsereko</t>
  </si>
  <si>
    <t>Onkemetse Kealotswe</t>
  </si>
  <si>
    <t>Dr Milton Ookeditse</t>
  </si>
  <si>
    <t>Subhash C. Barman</t>
  </si>
  <si>
    <t>Sreekiran R. Pillai</t>
  </si>
  <si>
    <t>Yusleidy R. Mederos</t>
  </si>
  <si>
    <t>Kabongo Kalassa</t>
  </si>
  <si>
    <t>Mopane Makara</t>
  </si>
  <si>
    <t>Teto Maabane</t>
  </si>
  <si>
    <t>Gabane</t>
  </si>
  <si>
    <t>University of Botswana Medical Clinic</t>
  </si>
  <si>
    <t>Prime Health Pharmacy Block 7</t>
  </si>
  <si>
    <t xml:space="preserve">Gabane pharmacy </t>
  </si>
  <si>
    <t>Regions Pharmacy</t>
  </si>
  <si>
    <t>Lifeline Pharmacy</t>
  </si>
  <si>
    <t>Square Pharmacy</t>
  </si>
  <si>
    <t>Lint pharmacy</t>
  </si>
  <si>
    <t xml:space="preserve">Pulse Pharmacy Letlhakane </t>
  </si>
  <si>
    <t>Tuli Pharmacy</t>
  </si>
  <si>
    <t>Amangha Pharmacy</t>
  </si>
  <si>
    <t>V1/013/2025</t>
  </si>
  <si>
    <t>V1/006/2023</t>
  </si>
  <si>
    <t>Dineo Sefhela</t>
  </si>
  <si>
    <t>Dr Thabani Mongwa</t>
  </si>
  <si>
    <t>Oageleng Segwagwa</t>
  </si>
  <si>
    <t>Given Rebaone David</t>
  </si>
  <si>
    <t>Nozipho Tenene</t>
  </si>
  <si>
    <t>L2008/2024</t>
  </si>
  <si>
    <t>V2/004/2025</t>
  </si>
  <si>
    <t>Pearl O. Thebeyagae</t>
  </si>
  <si>
    <t>V1/056/2023var01</t>
  </si>
  <si>
    <t>Feed Centre Botswana - Laserfische Haile Selassie</t>
  </si>
  <si>
    <t>Magdalena E. Britz</t>
  </si>
  <si>
    <t>Opelo Tlholang</t>
  </si>
  <si>
    <t>Dr Selebatso Mokgosi</t>
  </si>
  <si>
    <t>Moksvet Consultants and Agric Supplies Block 3</t>
  </si>
  <si>
    <t>Kasane</t>
  </si>
  <si>
    <t>Wellness Pharmacy - Plot 8452 Mere Ward Serowe</t>
  </si>
  <si>
    <t>Kalafhi Day Hospital - Plot 28562, Unit G29, Fairground Mall, Gaborone</t>
  </si>
  <si>
    <t>Ghanzi Pharmacy - Plot 8624, Tau Mall, Ghanzi</t>
  </si>
  <si>
    <t>L3039/2020</t>
  </si>
  <si>
    <t>L2035/2022</t>
  </si>
  <si>
    <t>L3009/2024</t>
  </si>
  <si>
    <t>L4005/2024</t>
  </si>
  <si>
    <t>L3110/2020</t>
  </si>
  <si>
    <t>L3097/2020</t>
  </si>
  <si>
    <t>L3007/2021</t>
  </si>
  <si>
    <t>Lessek Group - Plot 17950, Haile Selassie Road, Gaborone</t>
  </si>
  <si>
    <t>Genplus Medical - Plot 1632, Unit 1, Gaborone International Commerce Park, Gaborone</t>
  </si>
  <si>
    <t>L2002/2020</t>
  </si>
  <si>
    <t>L2016/2020</t>
  </si>
  <si>
    <t>L2006/2023</t>
  </si>
  <si>
    <t>L2005/2023</t>
  </si>
  <si>
    <t>Dr Fadzai Charity Chisango</t>
  </si>
  <si>
    <t>Dr Batshanani Golden Bontsi-Busang</t>
  </si>
  <si>
    <t>V1/055/2024</t>
  </si>
  <si>
    <t>V1/016/2025</t>
  </si>
  <si>
    <t>V1/015/2025</t>
  </si>
  <si>
    <t>V1/019/2023</t>
  </si>
  <si>
    <t>V1/020/2023</t>
  </si>
  <si>
    <t>V1/069/2024</t>
  </si>
  <si>
    <t>V1/070/2024</t>
  </si>
  <si>
    <t>L3007/2023</t>
  </si>
  <si>
    <t>Sekgele Ramoroka</t>
  </si>
  <si>
    <t>Delta Pharmaceuticals (Pty) Ltd - Plot 22129 Nyamambisi Road Gaborone</t>
  </si>
  <si>
    <t>Agrifeed Tsabong - Plot 6432, Ikageng Ward, Tsabong</t>
  </si>
  <si>
    <t>Bobcity Agrifarm - Plot 7721 Dandane Ward Joki-Complex Bobonong</t>
  </si>
  <si>
    <t>Agrifeed Haile Selassie - Plot 1253 Haile Selassie Road, Old Industrial , Gaborone</t>
  </si>
  <si>
    <t>Lebone Vet Group - Plot 2623, Parks And Gardens, Jwaneng</t>
  </si>
  <si>
    <t>Smart Human And Veterinary Medicine Pharmacy - Plot 2666/72, Tshekedi Road, Main Mall, Selebi Phikwe</t>
  </si>
  <si>
    <t>Natures Feeds - Tribal Lot 9023, Unit 1, Lesetlhana Ward, Ramotswa</t>
  </si>
  <si>
    <t>The Agri Stop - Plot 1651, Sirang Keagile Road, Industrial Site, Thamaga</t>
  </si>
  <si>
    <t>Agrivet Tlokweng - Plot 1866, Masetlheng Ward, Tlokweng</t>
  </si>
  <si>
    <t>Bamb Letlhakane - Tawana Ward, Letlhakane</t>
  </si>
  <si>
    <t>Agrichem Nr - Plot 2467, Khutse Crescent, Light Industrial Area, Francistown</t>
  </si>
  <si>
    <t>Bamb Nata - Plot 1815, Opposite Veterinary Offices, Nata</t>
  </si>
  <si>
    <t>Integrated Veterinary Services - Plot 170, Unit 5, Mmasedikwe Industrial, Tlokweng</t>
  </si>
  <si>
    <t>Miam Pharmacy - Plot 4111, Dinokwane Shopping Complex, Mohaung Medical, Serowe</t>
  </si>
  <si>
    <t>Katlo Laetsang</t>
  </si>
  <si>
    <t>Dr Lebogang D. Moroka</t>
  </si>
  <si>
    <t>Ofentse Batshegi</t>
  </si>
  <si>
    <t>Kelemogile Motlhaetsi</t>
  </si>
  <si>
    <t>Keitumetse Sereetsi</t>
  </si>
  <si>
    <t>Lorato Marama</t>
  </si>
  <si>
    <t>Lesego Polelo</t>
  </si>
  <si>
    <t>Modinga Modinga</t>
  </si>
  <si>
    <t>Thatoyaone Kenaope</t>
  </si>
  <si>
    <t>Agrifeed Francistown - Plot 32856 Kgaphamadi, Francistown</t>
  </si>
  <si>
    <t>Bamb Pitsane - Pitsane Along Ramatlabama, Pitsane</t>
  </si>
  <si>
    <t>Pitsane</t>
  </si>
  <si>
    <t>BAMB Middlepits - Moshetlhogo ward, Middlepits</t>
  </si>
  <si>
    <t>International Pharmaceutical Alliance - Plot 5665, Unit 2, Extension 16, Kubu Road Broadhurst Industrial, Gaborone</t>
  </si>
  <si>
    <t>Mainsource Medicals - Plot 22053/6 Kgomokasitwa Road, Gaborone West Industrial, Gaborone</t>
  </si>
  <si>
    <t>Sarika Boga</t>
  </si>
  <si>
    <t>Gideon Ditlhogo</t>
  </si>
  <si>
    <t>Kemoitse Ramoloko</t>
  </si>
  <si>
    <t>Letlhakane Pharmacy - Zola To Zola Complex, Next To Bears Furniture Letlhakane</t>
  </si>
  <si>
    <t>Medicos Pharmacy Mogoditshane - Plot 3160, Kwena Mall, Mogoditshane</t>
  </si>
  <si>
    <t>Kgalagadi Pharmacy - Plot 318, Shop No. 2, Tm Mall, Mothupi Ward, Tsabong</t>
  </si>
  <si>
    <t>Smart Human And Veterinary Medicine - Ghanzi - Plot 37, Unit, Bosele Ward, Ghanzi</t>
  </si>
  <si>
    <t>Pioneer Plus Pharmacy - Plot 435/2, Thema 1, Lobatse</t>
  </si>
  <si>
    <t>Agile Private Hospital Pharmacy - Old Bcl Mine Hospital, Meepo Road, Selebi Phikwe</t>
  </si>
  <si>
    <t>Medrite Pharmacy - Plot 3179, Shop No 10, Hill View Mall, Mogoditshane</t>
  </si>
  <si>
    <t>Medpark Pharmacy - Plot No 4754, Extension 16, Broadhurst, Gaborone</t>
  </si>
  <si>
    <t>Kgalagadi Pharmacy Gaborone - Plot 4748, Kubu Road, Broadhurst Industrial, Gaborone</t>
  </si>
  <si>
    <t>All Right Pharmacy - Plot 2357, Shop 13/14, Phikwe Square, Selebi Phikwe</t>
  </si>
  <si>
    <t>Serowe Pharmacy - Shop 2, Quickstop Complex Main Mall, Serowe</t>
  </si>
  <si>
    <t>Smart Human And Veterinary Medicines Pharmacy - Plot 685, Main Mall, Gaborone</t>
  </si>
  <si>
    <t>Stanslaus Madende</t>
  </si>
  <si>
    <t>Bhaveshkumar B. Patel</t>
  </si>
  <si>
    <t>Hilda N. Dzinotyiwei</t>
  </si>
  <si>
    <t>Jawed Wahab</t>
  </si>
  <si>
    <t>Tumelo G. Ramabele</t>
  </si>
  <si>
    <t>Noah Abodah</t>
  </si>
  <si>
    <t>Makhabeng Maseko</t>
  </si>
  <si>
    <t>Hlutwayo R. Phiri</t>
  </si>
  <si>
    <t>Oliver Ndawana</t>
  </si>
  <si>
    <t>Potsane John Paul Nqhae</t>
  </si>
  <si>
    <t>Duncan Thela</t>
  </si>
  <si>
    <t>Bluecross Pharmacy - Plot 9819, Progress House, Partial, Gaborone</t>
  </si>
  <si>
    <t>Care Edge Pharmacy - Plot 2083, Meri ward, Serowe</t>
  </si>
  <si>
    <t>Bettercare Pharmacy - Shop No. 28, Palapye Junction Mall, Palapye</t>
  </si>
  <si>
    <t>Prime Health Pharmacy Airport Junction - Plot 70665, Shop 24 and 25 Airport Junction Mall, Block 10, Gaborone</t>
  </si>
  <si>
    <t>Best Pharmacy - Plot 169, Unit 1, Main mall, Gaborone</t>
  </si>
  <si>
    <t>My Life Pharmacy - Plot 750, Main Mall, Kanye</t>
  </si>
  <si>
    <t>Global Health Pharmacy - Plot 13102, Unit 11, Extension 24, Maru A Pula, Gaborone</t>
  </si>
  <si>
    <t>Africon Plus Pharma - Unit 123, The Fields Mall, CBD, Gaborone</t>
  </si>
  <si>
    <t>Carewell - Unit H09 Game City Gaborone</t>
  </si>
  <si>
    <t>Health corner Pharmacy - Plot 5366 Mmopane</t>
  </si>
  <si>
    <t>Kang Pharmacy - Plot 37, Section 2, Gamonyemane ward, Kang</t>
  </si>
  <si>
    <t>Pharma West Pharmacy - Shop 3A/B, Gamecity mall, Gaborone</t>
  </si>
  <si>
    <t>Noble Pharmacy Pty Ltd - Plot 4716, Unit G39 Railpark mall,Gaborone</t>
  </si>
  <si>
    <t>Limitless Health (PTY) LTD - Plot 4933, Shop 7, Gaborone Shopping Center</t>
  </si>
  <si>
    <t>Therapeo's Pharmacy - Shop 15C, Watershed Mall, Mahalapye</t>
  </si>
  <si>
    <t>Medismart Pharmacy Fairgrounds - Plot 54478, Fairgrounds, Asante Chambers(Ground Floor Left Wing), Gaborone , Botswana</t>
  </si>
  <si>
    <t>Life Gaborone Private Hospital - Plot 8448, Mica Way Broadhurst, Gaborone</t>
  </si>
  <si>
    <t>Grand Health Pharmacy - Plot 5679, Mookodi Ward, Thamaga</t>
  </si>
  <si>
    <t>Gosego Rabogatsu</t>
  </si>
  <si>
    <t>Musetsi Clyford Melao</t>
  </si>
  <si>
    <t>Muhammad Rizwan Sheikh</t>
  </si>
  <si>
    <t>Mr Mothusi Simon</t>
  </si>
  <si>
    <t>Razi Ahmed Khan</t>
  </si>
  <si>
    <t>Nkobo Juliet Mota</t>
  </si>
  <si>
    <t>Diana F. Shumbyaonda</t>
  </si>
  <si>
    <t>Tebogo Jotia</t>
  </si>
  <si>
    <t>Dilnawaz Kablay Hussain</t>
  </si>
  <si>
    <t>Aniurka Chapman Auty</t>
  </si>
  <si>
    <t>Rene Lombard</t>
  </si>
  <si>
    <t>Selete Selete</t>
  </si>
  <si>
    <t>Merapelo B. Baruti</t>
  </si>
  <si>
    <t>Huzaifa Nasir Muhammad</t>
  </si>
  <si>
    <t>Dr. Florah Moshapa</t>
  </si>
  <si>
    <t>L3014/2025</t>
  </si>
  <si>
    <t>04/11/2026</t>
  </si>
  <si>
    <t>08/11/2026</t>
  </si>
  <si>
    <t>L3012/2020</t>
  </si>
  <si>
    <t>10/11/2026</t>
  </si>
  <si>
    <t>17/11/2026</t>
  </si>
  <si>
    <t>18/11/2026</t>
  </si>
  <si>
    <t>20/11/2026</t>
  </si>
  <si>
    <t>L3015/2025</t>
  </si>
  <si>
    <t>25/11/2026</t>
  </si>
  <si>
    <t>30/11/2026</t>
  </si>
  <si>
    <t>L3106/2024</t>
  </si>
  <si>
    <t>02/12/2026</t>
  </si>
  <si>
    <t>L3012/2024</t>
  </si>
  <si>
    <t>L3016/2025</t>
  </si>
  <si>
    <t>07/12/2026</t>
  </si>
  <si>
    <t>08/12/2026</t>
  </si>
  <si>
    <t>L3017/2025</t>
  </si>
  <si>
    <t>L3128/2020var.01</t>
  </si>
  <si>
    <t>15/12/2026</t>
  </si>
  <si>
    <t>16/12/2026</t>
  </si>
  <si>
    <t>L3019/2025</t>
  </si>
  <si>
    <t>17/12/2026</t>
  </si>
  <si>
    <t>18/12/2026</t>
  </si>
  <si>
    <t>22/12/2026</t>
  </si>
  <si>
    <t>L3019/2019</t>
  </si>
  <si>
    <t>L3113/2020</t>
  </si>
  <si>
    <t>L3018/2025</t>
  </si>
  <si>
    <t>L3022/2020 var01</t>
  </si>
  <si>
    <t>04/01/2027</t>
  </si>
  <si>
    <t>19/01/2027</t>
  </si>
  <si>
    <t>L30/12/2022</t>
  </si>
  <si>
    <t>11/01/2027</t>
  </si>
  <si>
    <t>L3139/2020</t>
  </si>
  <si>
    <t>12/01/2027</t>
  </si>
  <si>
    <t>L3001/2026</t>
  </si>
  <si>
    <t>15/01/2027</t>
  </si>
  <si>
    <t>26/01/2027</t>
  </si>
  <si>
    <t>L3032/2022</t>
  </si>
  <si>
    <t>L3039/2021</t>
  </si>
  <si>
    <t>27/01/2027</t>
  </si>
  <si>
    <t>L3014/2024</t>
  </si>
  <si>
    <t>01/02/2027</t>
  </si>
  <si>
    <t>David Pharmaceutical Industries - Plot 4890, Selokwana Industrial Site, Tlokweng</t>
  </si>
  <si>
    <t>Kiara Health - Commerce Park, Gaborone</t>
  </si>
  <si>
    <t>Keneuoe Olive Koloi</t>
  </si>
  <si>
    <t>L2009/2025</t>
  </si>
  <si>
    <t>Primedical Distributors - Plot 63, Unit B5, Gaborone International Commerce Park, Gaborone</t>
  </si>
  <si>
    <t>L2001/2026</t>
  </si>
  <si>
    <t>25/01/2027</t>
  </si>
  <si>
    <t>03/11/2026</t>
  </si>
  <si>
    <t>Agrifeed Letlhakane - Letsibogo ward, Letlhakane</t>
  </si>
  <si>
    <t>Moksvet Consultants and Agric Supplies - Lot 4, Mmamashia</t>
  </si>
  <si>
    <t>Vetpro Specialists - Plot 68313, Unit 4, Phakalane Industrial, Gaborone</t>
  </si>
  <si>
    <t>Moksvet Consultants and Agric Supplies - Plot 3730, Serorome Ward, Palapye</t>
  </si>
  <si>
    <t>BAMB Takatokwane - Plot 1231 Mukhulu ward Takatokwane</t>
  </si>
  <si>
    <t>Obonye Mhaladi</t>
  </si>
  <si>
    <t>V1/059/2023</t>
  </si>
  <si>
    <t>V1/017/2025</t>
  </si>
  <si>
    <t>V1/063/2024</t>
  </si>
  <si>
    <t>V1/048/2024</t>
  </si>
  <si>
    <t>V1/002/2024</t>
  </si>
  <si>
    <t>24/11/2026</t>
  </si>
  <si>
    <t>V1/029/2023</t>
  </si>
  <si>
    <t>V1/071/2024</t>
  </si>
  <si>
    <t>26/11/2026</t>
  </si>
  <si>
    <t>V1/027/2023</t>
  </si>
  <si>
    <t>Candy Kenaleone Rebookgama</t>
  </si>
  <si>
    <t>09/12/2026</t>
  </si>
  <si>
    <t>Reginald Kenetseng</t>
  </si>
  <si>
    <t>V1067/2024 var 01</t>
  </si>
  <si>
    <t>V1/015/2024var.01</t>
  </si>
  <si>
    <t>V1/019/2025</t>
  </si>
  <si>
    <t>Siamang Dorcus Dikodi</t>
  </si>
  <si>
    <t>V1/020/2025</t>
  </si>
  <si>
    <t>Alan Temo Wame Kgalemang</t>
  </si>
  <si>
    <t>V1/019/2024</t>
  </si>
  <si>
    <t>Tshepang Prince Mbakile</t>
  </si>
  <si>
    <t>V1/056/2024</t>
  </si>
  <si>
    <t>V2/002/2023</t>
  </si>
  <si>
    <t>Gopa Kumar Poovanasseril</t>
  </si>
  <si>
    <t>23/12/2026</t>
  </si>
  <si>
    <t>BAMB Gaborone West - Plot 14595, New Lobatse Road, Gaborone West Industrial, Gaborone</t>
  </si>
  <si>
    <t>Asalapele Banda</t>
  </si>
  <si>
    <t>Kalahari Medical Distributors- Unit 1-3, Plot 25001 Makgadigau Road, Gaborone West Industrial, Gaborone</t>
  </si>
  <si>
    <t>Orthosurge Pharmaceuticals  - Plot 20654, Savute Road, Block 3 Industrial, Gaborone</t>
  </si>
  <si>
    <t>Daraja Pharmacy - Plot 2809, Unit 1, Jwaneng</t>
  </si>
  <si>
    <t>Health Hub Pharmacy - PLOT 12583, Nyerere Drive, Middle Star Complex, Partial, Gaborone</t>
  </si>
  <si>
    <t>Pharma Caprivi Pharmacy - Shop 19, Diphalane Mall, Palapye</t>
  </si>
  <si>
    <t>State Pharmacy - Shop 40, Galo Mall, Francistown</t>
  </si>
  <si>
    <t>OK Chemist Kanye - Unit 11 Mongala Mall, Kanye</t>
  </si>
  <si>
    <t>Marang Health Mart Pharmacy - Plot 600, Moruti Complex, Khunow Ward,  Molepolole</t>
  </si>
  <si>
    <t>Nulife Pharmacy - Plot 1808/1832 Mokgalo ward, Molepolole</t>
  </si>
  <si>
    <t>Genomed Pharmacy - Plot 903, Unit A04, Tati River Mall, Francistown</t>
  </si>
  <si>
    <t>Dischem Airport Junction Pharmacy  - Shop  301,Upper floor, Airport Junction Shopping Complex, Block 10, Gaborone</t>
  </si>
  <si>
    <t>Living Water - Shop 5 Grand-Plaza Complex,Francistown</t>
  </si>
  <si>
    <t>Zebra Pharmacy - Plot No 11885,Unit 11,Kopano Center,Mogoditshane</t>
  </si>
  <si>
    <t>Pharma Acacia - Plot 75123 Shop 21B Acacia  Mall, Phakalane</t>
  </si>
  <si>
    <t>Procare-Linkin Pharmacy - Plot 5113, Tawana ward, Letlhakane</t>
  </si>
  <si>
    <t>Pulse Pharmacy Remmogo - Plot 50637, Block 10, Shop 15, Remmogo Crossing Mall, Gaborone</t>
  </si>
  <si>
    <t>Tlokweng Pharmacy - Plot 3370, Unit 7, Nkaikela Ward, Tlokweng</t>
  </si>
  <si>
    <t>Tele One Pharmacy - Plot 946, Kaunda Road, Gaborone</t>
  </si>
  <si>
    <t>Supreme Care Pharmacy - Plot 115 Unit 4, Kanye</t>
  </si>
  <si>
    <t>Kavango medics pharmacy - Shop No. 8,Accasia mall, Shakawe</t>
  </si>
  <si>
    <t>Troy Health Pharmacy -  Plot 54831Shop 05, The Square Mart Mall, Gaborone</t>
  </si>
  <si>
    <t>Vita Life Pharmacy - Plot 334, Extension 5, Karong Clinics, Gaborone</t>
  </si>
  <si>
    <t>FNF Pharmacy - Plot 17852, Unit 2, Gaborone West Shopping Centre, Phase 1, Gaborone</t>
  </si>
  <si>
    <t>Medlane Day Hospital - Plot 2728, Extension 9, Hospital Way, Gaborone</t>
  </si>
  <si>
    <t>Riverwalk Pharmacy - Shop 29, Riverwalk Mall, Gaborone</t>
  </si>
  <si>
    <t>Heritage Pharma - Plot 6414, Ground Floor Unit 7, Block A, Broadhurst, Gaborone</t>
  </si>
  <si>
    <t>Bamalete Pharma - Plot 10997 Goo Phelefu Ward, Ramotswa</t>
  </si>
  <si>
    <t>Pulse Pharmacy Bordergate - Plot 5778, Unit 21, Bordergate Mall, Lenganeng Ward, Tlokweng</t>
  </si>
  <si>
    <t>Riverside Hospital Pharmacy - Plot 423/4, Baines Avenue. Francistown</t>
  </si>
  <si>
    <t>Dischem Galo Pharmacy - Shop 76/77, Galo Mall, Francistown</t>
  </si>
  <si>
    <t>Billy Segakolodi</t>
  </si>
  <si>
    <t>Derrick Jjuuko</t>
  </si>
  <si>
    <t>Ghulam Hussain</t>
  </si>
  <si>
    <t>Miam Pharmacy Serowe - Plot 4111, Dinokwane Shopping Complex, Mohaung Medical, Botalaote Ward, Serowe</t>
  </si>
  <si>
    <t>Kabelo Makaki</t>
  </si>
  <si>
    <t>Kesego Modise</t>
  </si>
  <si>
    <t>Mohmmad Vaseem</t>
  </si>
  <si>
    <t>Myhammad S Shakir</t>
  </si>
  <si>
    <t>Pulse Pharmacy, Sarona City Mall - Plot 79664 ,Shop 12, Sarona City Mall, Gaborone</t>
  </si>
  <si>
    <t>Gilbert T Sekgophana</t>
  </si>
  <si>
    <t>Vahid Rowhani</t>
  </si>
  <si>
    <t>Guardian Pharmacy Maruapula - Plot 7930, Ntseane Road, Maruapula, Gaborone</t>
  </si>
  <si>
    <t>Pono Bothate</t>
  </si>
  <si>
    <t>Pharma Batlokwa Pharmacy - Plot 3840, Shop 1, Batlokwa Center Mall, Tlokweng</t>
  </si>
  <si>
    <t>Kang</t>
  </si>
  <si>
    <t>Neo Frank</t>
  </si>
  <si>
    <t>Rebecca Aabobe</t>
  </si>
  <si>
    <t>L3022/2022var01</t>
  </si>
  <si>
    <t>Botoka Pharmaceuticals - Plot 183, Unit 2, GICP, Gaborone</t>
  </si>
  <si>
    <t>Mike C. T. Chigwada</t>
  </si>
  <si>
    <t>Premier Pharma Trade - Plot 22122, Nyamambisi Road, Gaborone West Industrial Sites. Gaborone</t>
  </si>
  <si>
    <t>Choolwe Sihoka</t>
  </si>
  <si>
    <t>L2027/2020var01</t>
  </si>
  <si>
    <t>Dr Kagiso Mokhondo</t>
  </si>
  <si>
    <t>V1/086/2024  - L3106/2024</t>
  </si>
  <si>
    <t>Gaone Monei</t>
  </si>
  <si>
    <t>Keorapetse Ntebang</t>
  </si>
  <si>
    <t>Masego C. Motshwaedi</t>
  </si>
  <si>
    <t>Maungo P. Kgaolang</t>
  </si>
  <si>
    <t>Mbatshi Mazwiduma</t>
  </si>
  <si>
    <t>Terrence B, Selelo</t>
  </si>
  <si>
    <t>Tshiamo E. Malele</t>
  </si>
  <si>
    <t>Tumediso Kelaotswe</t>
  </si>
  <si>
    <t>Agrivet Tlokweng  - Plot 12, Masetlheng, Tlokweng</t>
  </si>
  <si>
    <t>Reliance Agri Products - Plot 23101, Unit 12, Bakwena Mall, Block 9, Mogoditshane</t>
  </si>
  <si>
    <t>BAMB Kasane - PLOT 695, Botshabelo, Kasane</t>
  </si>
  <si>
    <t>BAMB Kang - Ga Monyemame Ward, Kang</t>
  </si>
  <si>
    <t>Irvines Botswana - Plot 42, Mmamashia</t>
  </si>
  <si>
    <t>Agrivet Mahalapye - Xhosa 2 Ward, Mahalapye</t>
  </si>
  <si>
    <t>Agrivet Molepolole - Unit 7, Tribal Lot 162, Magokotswane ward, Molepolole</t>
  </si>
  <si>
    <t>Agrivet Kanye  - Lobeko Ward, Kanye</t>
  </si>
  <si>
    <t>Agrivet Broadhurst- Plot 5622, Industrial, Broadhurst, Gaborone</t>
  </si>
  <si>
    <t>Bokamoso Private Hospital Pharmacy - Plot 2435, Block 1, Molepolole Road, Mmopane</t>
  </si>
  <si>
    <t>Pharma4U Pharmacy - Plot 4921, Unit 22, Village Medical Centre, Gaborone</t>
  </si>
  <si>
    <t>BetterCare Pharmacy - Plot 3818 unit 6 main mall serowe</t>
  </si>
  <si>
    <t>The Chemist - Plot 5364, Extension 2, African Mall, Gaborone</t>
  </si>
  <si>
    <t>Kasmed Pharmacy - Shop No. 1, Kasane CBD, Kasane</t>
  </si>
  <si>
    <t>Your Chemist Pharmacy - Plot 4933, Shoprite Complex, Station Mall, Gaborone</t>
  </si>
  <si>
    <t>Thatayaone Kenaope</t>
  </si>
  <si>
    <t>Miam I Pharmacy - Plot 3417, Matima Crescent, Extension 12, Gaborone</t>
  </si>
  <si>
    <t>Javed Muhammad Arshad</t>
  </si>
  <si>
    <t>23/01/2025</t>
  </si>
  <si>
    <t>22/01/2026</t>
  </si>
  <si>
    <t>L3002/2026</t>
  </si>
  <si>
    <t>02/02/2027</t>
  </si>
  <si>
    <t>06/01/2027</t>
  </si>
  <si>
    <t>L3075/2020</t>
  </si>
  <si>
    <t>21/09/2026</t>
  </si>
  <si>
    <t>28/01/2027</t>
  </si>
  <si>
    <t>16/07/2026</t>
  </si>
  <si>
    <t>L4001/2026</t>
  </si>
  <si>
    <t>Hlakae Mmota</t>
  </si>
  <si>
    <t>Sana Ullah</t>
  </si>
  <si>
    <t>L3001/2020</t>
  </si>
  <si>
    <t>Toro Hospital Pharmacy - Lot 21577, Boikago Ward, Palapye</t>
  </si>
  <si>
    <t>Asif Muhammad</t>
  </si>
  <si>
    <t>The Chemist Plus Kanye- Plot 746, Main mall, Kanye</t>
  </si>
  <si>
    <t>Tsepo K.A Ratsetse</t>
  </si>
  <si>
    <t>Smart Human and Veterinary Medicine Pharmacy - Plot 2666/72, Tshekedi Road, Main Mall, Selebi Phikwe</t>
  </si>
  <si>
    <t>Sidilega Hospital Pharmacy - Plot 59932, Unit 2, Block 7, Gaborone</t>
  </si>
  <si>
    <t>Pulse Pharmacy Gwest- Plot 53609, Unit 1, New Lobatse Road, Gwest Industrial, Gaborone</t>
  </si>
  <si>
    <t>Tariq Ahmed</t>
  </si>
  <si>
    <t xml:space="preserve">Mohd E. Rahman </t>
  </si>
  <si>
    <t>Care N Cure Pharmacy - Plot 1221 Unit 1 Mopipi Mall, Mogoditshane</t>
  </si>
  <si>
    <t>The First Care Pharmacy, Selebi Phikwe</t>
  </si>
  <si>
    <t>L3086/2020</t>
  </si>
  <si>
    <t>Kenanao Orapeleng</t>
  </si>
  <si>
    <t>Jacobus G. Jansen Van Rensburg</t>
  </si>
  <si>
    <t>Okavango Pharmacy - Plot 36415, Shop 27, Maull of Maun, Maun</t>
  </si>
  <si>
    <t>Hukuntsi</t>
  </si>
  <si>
    <t>Salome Macharia</t>
  </si>
  <si>
    <t>Hukuntsi Pharmacy - Unit 2, Plot 17, Magobelelo, Hukuntsi</t>
  </si>
  <si>
    <t>L3019/2022</t>
  </si>
  <si>
    <t>Medicos Pharmacy South ring - Plot 50423, Extension 12, South Ring Mall, Gaborone</t>
  </si>
  <si>
    <t>L3003/2026</t>
  </si>
  <si>
    <t>L3068/2020</t>
  </si>
  <si>
    <t>Mumini Bakare</t>
  </si>
  <si>
    <t>22/07/2026</t>
  </si>
  <si>
    <t>Tswana Pharma - Plot 86, Unit 4, Gaborone International Commerce Park Gaborone</t>
  </si>
  <si>
    <t>14/09/2026</t>
  </si>
  <si>
    <t>13/04/2026</t>
  </si>
  <si>
    <t>L2017/2020</t>
  </si>
  <si>
    <t>L5003/2024</t>
  </si>
  <si>
    <t xml:space="preserve">CA Sales &amp; Distribution Portion 867, New Lobatse Road, Gaborone </t>
  </si>
  <si>
    <t>Tech-Link Pharmaceuticals - Plot 53/71, Unit D4, GICP, Gaborone</t>
  </si>
  <si>
    <t>Pius Muthama</t>
  </si>
  <si>
    <t>BAMB Letlhakeng - Goomodimo ward, Letlhakeng</t>
  </si>
  <si>
    <t>V1/024/2023</t>
  </si>
  <si>
    <t>V1/001/2026</t>
  </si>
  <si>
    <t>Lekhoasa Churchill Setloboko</t>
  </si>
  <si>
    <t>V1/024/2024</t>
  </si>
  <si>
    <t>Kaboyaone Kgathi</t>
  </si>
  <si>
    <t>V1/051/2023</t>
  </si>
  <si>
    <t>Midzi Agricultural Development Services - Plot 1251/2, Unit 3, Haile Selassie Road, Gaborone</t>
  </si>
  <si>
    <t>07/09/2026</t>
  </si>
  <si>
    <t>08/04/2026</t>
  </si>
  <si>
    <t>V1/013/2023</t>
  </si>
  <si>
    <t>V1/075/2024</t>
  </si>
  <si>
    <t>Dr Benjamin Radihephi</t>
  </si>
  <si>
    <t>V1/021/2025</t>
  </si>
  <si>
    <t>Dr Josephine Tshwanelo Kelebeng</t>
  </si>
  <si>
    <t>VI/031/2024</t>
  </si>
  <si>
    <t>Vet and Agric Consultants - Plot 20695, Unit 3, Magochanyama Road, Block 3 Industrial, Gaborone</t>
  </si>
  <si>
    <t>L3006/2024 &amp; V1/029/2024</t>
  </si>
  <si>
    <t>15/06/2026</t>
  </si>
  <si>
    <t>V1/032/2024</t>
  </si>
  <si>
    <t>01/06/2026</t>
  </si>
  <si>
    <t>Agrifeed Serowe - Talaojane Ward, Serowe</t>
  </si>
  <si>
    <t>The Pet Shop - Plot 70665, Shop 215, Airport Junction Shopping Centre, Block 10, Gaborone</t>
  </si>
  <si>
    <t>Kealeboga Dipheko</t>
  </si>
  <si>
    <t>Agridijo Mahalapye - Plot1247, Unit 4, Xhosa 2 Ward, Mahalapye</t>
  </si>
  <si>
    <t>Khumo Marumo</t>
  </si>
  <si>
    <t>V1/012/2023var01</t>
  </si>
  <si>
    <t>Agrifeed Moshupa - Rungwana Ward, Moshupa</t>
  </si>
  <si>
    <t>Agrichem NR Palapye - Old Mall RA Bailey Complex, Madiba Ward, Old Industrial, Palapye</t>
  </si>
  <si>
    <t>Gaselarona Kilego</t>
  </si>
  <si>
    <t>Kedibonye G. Kgowe</t>
  </si>
  <si>
    <t>BAMB Lobatse - Plot number 1889, Jacaranda Ward, Lobatse</t>
  </si>
  <si>
    <t xml:space="preserve">BAMB Ncojane - Pudologo Ward, Ncojane </t>
  </si>
  <si>
    <t>Tshepiso Montsho</t>
  </si>
  <si>
    <t xml:space="preserve">Emenga Tjihambuma </t>
  </si>
  <si>
    <t>BAMB GWest - Plot 14395,Gaborone West Industrial, Gaborone</t>
  </si>
  <si>
    <t>Ncojane</t>
  </si>
  <si>
    <t>BAMB Shakawe - Saoshoko Ward, Shakawe</t>
  </si>
  <si>
    <t xml:space="preserve">Health Hub Pharmacy Letlhakane - Plot 3669 Shop 1 Ngwato Tribal Area, Mokgobelele Ward, Letlhakane </t>
  </si>
  <si>
    <t>Lehlohonolo Lehlabath</t>
  </si>
  <si>
    <t>Ellen Kgaisa</t>
  </si>
  <si>
    <t>Kgalagadi Pharmacy - Plot318, Shop 7, TM Shopping Mall, Mothopi Ward, Tsabong</t>
  </si>
  <si>
    <t>Livestock management agency  - Plot 64517 Fairgrounds, Gaborone</t>
  </si>
  <si>
    <t>Tumalano Obuile</t>
  </si>
  <si>
    <t>Tsepo Ratsetse</t>
  </si>
  <si>
    <t>T &amp; T Pharmacy - Mogoditshane</t>
  </si>
  <si>
    <t>Vet Hospitals BW - Plot 43171 Magang Avenue</t>
  </si>
  <si>
    <t>Veterinary Medical Clinic - Plot 385, Francistown</t>
  </si>
  <si>
    <t>Okavango Pharmacy, Plot 711, Tsheko Tsheko Road,  Maun</t>
  </si>
  <si>
    <t>Agrifeed Kanye - Sejelo Ward, Kanye</t>
  </si>
  <si>
    <t>Jacobus G. Janse Van Rensburg</t>
  </si>
  <si>
    <t>10/02/2027</t>
  </si>
  <si>
    <t>Southern</t>
  </si>
  <si>
    <t>L3099/2020</t>
  </si>
  <si>
    <t>25/02/2027</t>
  </si>
  <si>
    <t>Mbiganyi Makgowa</t>
  </si>
  <si>
    <t>L3115/2020</t>
  </si>
  <si>
    <t>08/02/2027</t>
  </si>
  <si>
    <t>Thatayaone Didimalang</t>
  </si>
  <si>
    <t>L3008/2024</t>
  </si>
  <si>
    <t>L2002/2026</t>
  </si>
  <si>
    <t>24/02/2027</t>
  </si>
  <si>
    <t>22/02/2027</t>
  </si>
  <si>
    <t>L2001/2020</t>
  </si>
  <si>
    <t>L5003/2023</t>
  </si>
  <si>
    <t>25/02/2026</t>
  </si>
  <si>
    <t>Mbako Buzwani</t>
  </si>
  <si>
    <t>L6002/2025</t>
  </si>
  <si>
    <t>17/12/2025</t>
  </si>
  <si>
    <t>17/10/2025</t>
  </si>
  <si>
    <t>16/10/2026</t>
  </si>
  <si>
    <t xml:space="preserve">Nnete Moumakwa </t>
  </si>
  <si>
    <t>Thuto Opadile</t>
  </si>
  <si>
    <t>V1/004/2026</t>
  </si>
  <si>
    <t>26/02/2027</t>
  </si>
  <si>
    <t>Lebogang Ngada</t>
  </si>
  <si>
    <t>V1/056/2026</t>
  </si>
  <si>
    <t>05/02/2027</t>
  </si>
  <si>
    <t>V1/001/2024</t>
  </si>
  <si>
    <t>02/03/2027</t>
  </si>
  <si>
    <t>V1/053/2023</t>
  </si>
  <si>
    <t>V1/041/2023</t>
  </si>
  <si>
    <t>V1/003/2026</t>
  </si>
  <si>
    <t>16/02/2027</t>
  </si>
  <si>
    <t>V1/035/2024</t>
  </si>
  <si>
    <t>Maun Animal Welfare Society - PLOT2695, Palmers plot, Disaneng exit 10, Maun</t>
  </si>
  <si>
    <t>V1/002/2026</t>
  </si>
  <si>
    <t>V1/038/2024</t>
  </si>
  <si>
    <t>Medicore Enterprises - Plot 7705, Unit 2, Tlokweng</t>
  </si>
  <si>
    <t>Mediland Healthcare Distributors  - Plot 100, Unit 1, East Gate, Gaborone International Commerce Park, Gaborone</t>
  </si>
  <si>
    <t xml:space="preserve">Ookeditse Modimoopelo </t>
  </si>
  <si>
    <t xml:space="preserve">Moemedi Tshauwe </t>
  </si>
  <si>
    <t xml:space="preserve">V2/005/2023 </t>
  </si>
  <si>
    <t>De Animal Health Care - Jerusalem Ward, Moshupa</t>
  </si>
  <si>
    <t xml:space="preserve">Samuel Keoagile </t>
  </si>
  <si>
    <t>Caron Botes</t>
  </si>
  <si>
    <t>Tshepiso Ntshobotho</t>
  </si>
  <si>
    <t>Agrifeed Molepolole- Plot 411, Legonono ward, Molepolole</t>
  </si>
  <si>
    <t>Sarona Agrimart- Marang Ward, Moshupa</t>
  </si>
  <si>
    <t>BAMB Palapye- Plot 7385, Unit 1, Palapye</t>
  </si>
  <si>
    <t xml:space="preserve">BAMB Tsabong, Ikageng Ward, Tsabong </t>
  </si>
  <si>
    <t>Tholo Holdings Gabane - Plot 1040-KO, Gabane</t>
  </si>
  <si>
    <t>Agrifeed Ghanzi - Plot1293, Bosele Ward, Ghanzi</t>
  </si>
  <si>
    <t>Agrifeed Kanye 1 - plot 39861 Thamatlhogo ward ,Kanye</t>
  </si>
  <si>
    <t>Leah Ketlhokile</t>
  </si>
  <si>
    <t>Rarecraft Empire - Plot 64276,Unit 10, Block 3 Industrial, Gaborone</t>
  </si>
  <si>
    <t>International Pharmaceutical Alliance - Plot 5665, Unit 2, EXTENSION 16, KUBU ROAD BROADHURST INDUSTRIAL, GABORONE</t>
  </si>
  <si>
    <t>Nnete Moumakwa</t>
  </si>
  <si>
    <t>Gotlhe Letswee</t>
  </si>
  <si>
    <t>OMS Health, Tlokweng</t>
  </si>
  <si>
    <t>Medicore Enterprises, Gaborone</t>
  </si>
  <si>
    <t>L3087/2020</t>
  </si>
  <si>
    <t>L3003/2024</t>
  </si>
  <si>
    <t>L3006/2020</t>
  </si>
  <si>
    <t>L3005/2020</t>
  </si>
  <si>
    <t>L3002/2021</t>
  </si>
  <si>
    <t>Olorato Gaobone</t>
  </si>
  <si>
    <t>Aboneng Mfolwe</t>
  </si>
  <si>
    <t>Tutume Pharmacy, Plot 8394, Madikwe Ward, Tutume</t>
  </si>
  <si>
    <t xml:space="preserve">Roadside Pharmacy ,  Plot 20659, Masa Medical Complex , Thomadithotse Ward, Palapye </t>
  </si>
  <si>
    <t xml:space="preserve">Midnight Pharmacy, Shop No. 2, Lotsane Junction Mall, Palapye </t>
  </si>
  <si>
    <t>Maureen Bulayani</t>
  </si>
  <si>
    <t>L3018/2022</t>
  </si>
  <si>
    <t>Veramed Distributors, Plot 77298, Phakalane</t>
  </si>
  <si>
    <t>COMPLIANT STATUS</t>
  </si>
  <si>
    <t>Compliant</t>
  </si>
  <si>
    <t>Okavare Pharmacy - Plot 56, Unit 7A, Charleshill Shopping Centre, Charleshill</t>
  </si>
  <si>
    <t>Leloko Nkoe</t>
  </si>
  <si>
    <t>L3009/2023</t>
  </si>
  <si>
    <t>Pharm-Mart - Plot 2319, Shop 3, Mokgalo Ward, Molepolole</t>
  </si>
  <si>
    <t>Polly O. Rankgomo</t>
  </si>
  <si>
    <t>Open Pharmacy - Impala Complex, Highway, A12, Bokaa Ward, Molepolole</t>
  </si>
  <si>
    <t>Ivan Kaye</t>
  </si>
  <si>
    <t>L3061/2020</t>
  </si>
  <si>
    <t>Independence Surgery - Plot 258/259, Molefi Close, Extension 5, Gaborone</t>
  </si>
  <si>
    <t>Leboela Motopi</t>
  </si>
  <si>
    <t>L4001/2024</t>
  </si>
  <si>
    <t>Pulse Pharmacy Maun - Plot 685, Main Mall, Mabudutsa, Maun</t>
  </si>
  <si>
    <t>Broadhurst Pharmacy - Plot 5674/75,  Broadhurst, Industrial, Gaborone</t>
  </si>
  <si>
    <t>Sampath K.Thangaraju</t>
  </si>
  <si>
    <t>Family Care Pharmacy - Plot 52521, Shop 1, Lesedi Mall, Selebi Phikwe</t>
  </si>
  <si>
    <t>Bakwena Pharmacy - Plot 389, Unit 2, Mogogoru Ward, Molepolole</t>
  </si>
  <si>
    <t>Gogaisa Pearl Mothowanoka</t>
  </si>
  <si>
    <t>Phakalane Pharmacy - Plot 75123, Shop 14A, Acacia Mall, Phakalane</t>
  </si>
  <si>
    <t>Remedy Pharmacy - Plot 27332, Unit 3, Spar Complex Mall, Block 3, Gaborone</t>
  </si>
  <si>
    <t>Din Mohammad S. M. Haque</t>
  </si>
  <si>
    <t>Pharma Maun - Plot  11137, Boseja Ward, Parkview Shopping Centre, Boseja Ward, Maun</t>
  </si>
  <si>
    <t>Tonthozo W. Kazunguza</t>
  </si>
  <si>
    <t>Diamond Trading Company Botswana Pharmacy - Plot 63016, Airport Road, Block 8, Gaborone</t>
  </si>
  <si>
    <t>Bokani Bradley Jotia</t>
  </si>
  <si>
    <t>L4010/2025</t>
  </si>
  <si>
    <t>Medi-Dax Pharmacy - Plot 1296, Unit 5, Molepolole Road, Mogodithsane</t>
  </si>
  <si>
    <t>Wilson Uzochukwu</t>
  </si>
  <si>
    <t>L3006/2021</t>
  </si>
  <si>
    <t>Pharma Kgatleng - Plot No 5730, Unit 2A, Boseja Ward, Mochudi</t>
  </si>
  <si>
    <t>Yoftahe Teshome Getaw</t>
  </si>
  <si>
    <t>Delta Pharmacies - Plot 673, White City, Kgosi Sebele Road, Ghanzi</t>
  </si>
  <si>
    <t>Elmarie Mare</t>
  </si>
  <si>
    <t>L3081/2020</t>
  </si>
  <si>
    <t>Maun Private Hospital Pharmacy - Plot 16807, Wenela Ward, Maun</t>
  </si>
  <si>
    <t>Mediperfect Pilane Pharmacy - Plot 439, Shop 12, Pilane Junction Crossing Mall, Pilane</t>
  </si>
  <si>
    <t>Sesupo P. Serole</t>
  </si>
  <si>
    <t>L3030/2022</t>
  </si>
  <si>
    <t>Pulse Pharmacy Oodi - Plot 8014, Shop 9 And 10, Opposite Oodi College Of Arts And Technology, Oodi</t>
  </si>
  <si>
    <t>Lisa Maria Urio</t>
  </si>
  <si>
    <t>Akoya Health Pharmacy - Plot 34969,Zebra Mall,Block 8,Gaborone</t>
  </si>
  <si>
    <t>Pearl Kamogelo Mohlomi</t>
  </si>
  <si>
    <t>KBR International - Plot No 10032/03, Broadhurst Industrial, Gaborone</t>
  </si>
  <si>
    <t>Mohammed Zain Kassim</t>
  </si>
  <si>
    <t>L6001/2026</t>
  </si>
  <si>
    <t>Fine Pharmaceuticals Ltd - Plot 69365, Unit 3, Western Industrial Estate, Block 3, Gaborone</t>
  </si>
  <si>
    <t>Mohammed Younus</t>
  </si>
  <si>
    <t>L2024/2020</t>
  </si>
  <si>
    <t>Delta Pharmaceuticals - Plot 22129, Nyambisi Road, Gaborone West Industrial, Gaborone</t>
  </si>
  <si>
    <t>Medswana (Pty) Ltd - Plot 61127, Block 8, Gaborone</t>
  </si>
  <si>
    <t>Mark Allan Fallows</t>
  </si>
  <si>
    <t>Medswana Tenders - Plot 61127, Block 8, Gaborone</t>
  </si>
  <si>
    <t>Green Plus Pharma - Plot 172, Unit 06, Gaborone International Commerce Park, Gaborone</t>
  </si>
  <si>
    <t>Mahwish Faseeh</t>
  </si>
  <si>
    <t>Neolife International - Plot 63731, Unit 4, Gaborone West, Gaborone</t>
  </si>
  <si>
    <t>Mpho Kelepile</t>
  </si>
  <si>
    <t>L5002/2023</t>
  </si>
  <si>
    <t>BAMB Gumare - Bothatogo Ward, Gumare</t>
  </si>
  <si>
    <t>Diya Kgosipula</t>
  </si>
  <si>
    <t>V1/028/2023</t>
  </si>
  <si>
    <t>Agrifeed Goodhope - Plot 820, Gamokoto, Goodhope</t>
  </si>
  <si>
    <t>Motheo Mothibi</t>
  </si>
  <si>
    <t>V1/006/2026</t>
  </si>
  <si>
    <t>Reliance Agritech - Mochudi - Plot 466, Mogobe Incorporate Premises, Phaphane Ward, Mochudi</t>
  </si>
  <si>
    <t>V1/005/2026</t>
  </si>
  <si>
    <t>Woodsmoke Industries - Plot 491, Boseja Industrial, Maun</t>
  </si>
  <si>
    <t>BAMB Sehithwa - Kandu Ward, Sehithwa</t>
  </si>
  <si>
    <t>Agrifeed Selebi Phikwe - Plot 2721, Industrial Site, Selebi Phikwe</t>
  </si>
  <si>
    <t>BAMB Charleshill - Plot 9941, Motoroko Ward, Charleshill</t>
  </si>
  <si>
    <t>Gregory K Mothobi</t>
  </si>
  <si>
    <t>V1/032/2023</t>
  </si>
  <si>
    <t>V1/035/2023</t>
  </si>
  <si>
    <t>V1/007/2026</t>
  </si>
  <si>
    <t>07/04/2027</t>
  </si>
  <si>
    <t>Merapelo Duke Maribeng</t>
  </si>
  <si>
    <t>V1/014/2024</t>
  </si>
  <si>
    <t>V1/085/2024</t>
  </si>
  <si>
    <t>V1/060/2024</t>
  </si>
  <si>
    <t>16/04/2026</t>
  </si>
  <si>
    <t>15/04/2027</t>
  </si>
  <si>
    <t>Agrivet Mogoditshane - Plot 4129, Unit 4, Mogoditshane</t>
  </si>
  <si>
    <t>Tshephang Mmolawa</t>
  </si>
  <si>
    <t>Horatius Itseng Gaoele</t>
  </si>
  <si>
    <t>Tuelo Mongweemang</t>
  </si>
  <si>
    <t>Perfect Feeds Pilane - Plot 102, CTO Road, Pilane</t>
  </si>
  <si>
    <t>Motshegwana O. Tebogo</t>
  </si>
  <si>
    <t>L3001/2027</t>
  </si>
  <si>
    <t>Unichem Pharmacy - Plot 156, Unit 03, Pilane Road, Ext 03, Main Mall, Gaborone</t>
  </si>
  <si>
    <t>Ramya Gopalakrishnan Nair</t>
  </si>
  <si>
    <t>Akbar Pharmacy - Plot 684, Unit 3, Main Mall, Gaborone</t>
  </si>
  <si>
    <t>Kgale Hill Pharmacy - Plot 388, Shop 9, Kgale Mall, Gaborone</t>
  </si>
  <si>
    <t>Life Mart Pharmacy - Plot5899 Maaloso Ward Tonota</t>
  </si>
  <si>
    <t>L3004/2026</t>
  </si>
  <si>
    <t>Telepharma Botswana - Plot 10032, Nelson Mandela Drive, Broadhurst Industrial, Gaborone</t>
  </si>
  <si>
    <t>L3006/2026</t>
  </si>
  <si>
    <t>L3065/2020</t>
  </si>
  <si>
    <t>L3107/2020</t>
  </si>
  <si>
    <t>13/04/2027</t>
  </si>
  <si>
    <t>14/04/2027</t>
  </si>
  <si>
    <t>Pharma Plus Mogoditshane - Plot 6670, Unit 2A, Mogoditshane Centre, Mogoditshane</t>
  </si>
  <si>
    <t>Bamalete Pharma - Plot 8905, Extension 19, Gaborone</t>
  </si>
  <si>
    <t>Relief Pharmacy - Plot 90, T-Junction, Palapye</t>
  </si>
  <si>
    <t>Taurus Pharmacy - Plot 02, Tsheko -Tsheko Road, Old Mall, Maun</t>
  </si>
  <si>
    <t>New Hope Pharmacy - Plot 1990, Shop 1, Bobonong Mall, Bobonong</t>
  </si>
  <si>
    <t>Ringwood Pharmacy - Plot 32397, Shop No 5, Sunshine Plaza Mall, Francistown</t>
  </si>
  <si>
    <t>Py-Chem Pharmacy - Plot 1707, Shop 1A, Lotsane Complex, Boikago Ward, Palapye</t>
  </si>
  <si>
    <t>First-Care Pharmacy Palapye - Unit 5, Engen Centre, Palapye</t>
  </si>
  <si>
    <t>Noor Johan Khan</t>
  </si>
  <si>
    <t>Mpho Baliki</t>
  </si>
  <si>
    <t>Mukeshkumar Shah</t>
  </si>
  <si>
    <t>Garry Bailey</t>
  </si>
  <si>
    <t>Baldevbhai I Joshi</t>
  </si>
  <si>
    <t>Obonwe Pule</t>
  </si>
  <si>
    <t>Amogelang Kgodumo</t>
  </si>
  <si>
    <t>Muhammad Kashif</t>
  </si>
  <si>
    <t>J-Mecca Pharmacy, Jwaneng</t>
  </si>
  <si>
    <t>Thatayaone J. Matshe</t>
  </si>
  <si>
    <t>KTU Express - Plot 74929, Block 8, Gaborone</t>
  </si>
  <si>
    <t>Orthosurge Pharmaceuticals (Pty) Ltd - Plot20654, Ext. 34, Block 3 Industrial</t>
  </si>
  <si>
    <t>Ndiye Smith</t>
  </si>
  <si>
    <t>Suspended Operations</t>
  </si>
  <si>
    <t>Pharm Easy - A10 Mall, Tribal Lot 11638,Mogoditshane, Gabane A10 Road</t>
  </si>
  <si>
    <t>COMPLIANCE STATUS</t>
  </si>
  <si>
    <t>LICENSE COMPLIANT STATUS</t>
  </si>
  <si>
    <t>Agrifeed Gabane - Plot 4593 Gabane Industrial, Gabane</t>
  </si>
  <si>
    <t>Agrivet Gaborone- Plot 17829, Unit 2, Extension 6, Old Gaborone Industrial, Gaborone</t>
  </si>
  <si>
    <t>Shield Vet Agri Maun, Plot 255, maun industrial, Maun</t>
  </si>
  <si>
    <t>Shield Veterinary Supplies Francistown</t>
  </si>
  <si>
    <t>Dr Gaseitsewe Michael Sento</t>
  </si>
  <si>
    <t>Karowe Pharmacy - Lucara Diamond Mine Clinic, Karowe, Letlhakane</t>
  </si>
  <si>
    <t>Tele One Pharmacy (Pty) Ltd - Plot 946, Kaunda Road, Gaborone</t>
  </si>
  <si>
    <t>Midnight Pharmacy Palapye - Plot 20920, Boikago Ward, Palapye</t>
  </si>
  <si>
    <t>Portsway Pharmacy - Plot 730, Old Mall Extension, Maun</t>
  </si>
  <si>
    <t>Mochudi Pharmacy - Plot 1636/96, Choppies Complex, Rampedi Ward, Mochudi</t>
  </si>
  <si>
    <t>L4012/2025</t>
  </si>
  <si>
    <t>21/04/2027</t>
  </si>
  <si>
    <t>L3018/2025var01</t>
  </si>
  <si>
    <t>L3009/2026</t>
  </si>
  <si>
    <t>26/04/2027</t>
  </si>
  <si>
    <t>L3007/2026</t>
  </si>
  <si>
    <t>16/04/2027</t>
  </si>
  <si>
    <t>L3059/2020</t>
  </si>
  <si>
    <t>Thabang Keatlaretse</t>
  </si>
  <si>
    <t>Onneetse Leboifo</t>
  </si>
  <si>
    <t>Roslin Farayi Nyandoro</t>
  </si>
  <si>
    <t>Ebeni Skelemani</t>
  </si>
  <si>
    <t>Kelvin Uroegbulam</t>
  </si>
  <si>
    <t>L3053/2020var01</t>
  </si>
  <si>
    <t>Care Plus Pharmacy - Plot 41334, Toro Junction Mall, Francistown</t>
  </si>
  <si>
    <t>John T. Nyandoro</t>
  </si>
  <si>
    <t>L3070/2020var01</t>
  </si>
  <si>
    <t>Ane Lombard</t>
  </si>
  <si>
    <t>L3034/2020var01</t>
  </si>
  <si>
    <t>Katso Tlhorungwe</t>
  </si>
  <si>
    <t>L2002/2025var01</t>
  </si>
  <si>
    <t>Cynthia Oatlhotse</t>
  </si>
  <si>
    <t>L2010/2020var01</t>
  </si>
  <si>
    <t>Visibility Marketing - Plot 73888, Unit 2, Phakalane Industrial, Gaborone</t>
  </si>
  <si>
    <t>Buyani Tlale</t>
  </si>
  <si>
    <t>L5001/2026</t>
  </si>
  <si>
    <t>12/04/2027</t>
  </si>
  <si>
    <t>Hukuntsi Wholesaler - DHMT</t>
  </si>
  <si>
    <t>Setlhoa Pharmacy - Plot 80908, Setlhoa Retail Park, Gaborone</t>
  </si>
  <si>
    <t>Phase 4 Pharmacy - Plot 24567, Phase 4, Gaborone</t>
  </si>
  <si>
    <t>L3129/2020var01</t>
  </si>
  <si>
    <t>06/05/2027</t>
  </si>
  <si>
    <t>28/05/2027</t>
  </si>
  <si>
    <t>L3012/2026</t>
  </si>
  <si>
    <t>L3010/2026</t>
  </si>
  <si>
    <t>07/05/2027</t>
  </si>
  <si>
    <t>L3017/2023</t>
  </si>
  <si>
    <t>L3020/2022</t>
  </si>
  <si>
    <t>L3008/2026</t>
  </si>
  <si>
    <t>L3027/2020</t>
  </si>
  <si>
    <t>Vibgyor Pharmacy - Plot 54381, Extension 9, Gwest Phase 2, Square Mart Mall, Cbd, Gaborone</t>
  </si>
  <si>
    <t>Tiaan Strydom</t>
  </si>
  <si>
    <t>Thato J. Lekoko</t>
  </si>
  <si>
    <t>Pulse Tati Siding - Plot 9311, Choppies Mall, Tati Siding</t>
  </si>
  <si>
    <t>Chemist At Your Service - Plot 13122/3, Bbs Mall, Gaborone</t>
  </si>
  <si>
    <t>Syed H. A. Abidi</t>
  </si>
  <si>
    <t>Pharmavita Pharmacy - Marang Ward, Moshupa</t>
  </si>
  <si>
    <t>Mothibi Kedisitse</t>
  </si>
  <si>
    <t>Dumilani Pharmacy - Plot Number 17, Madikwe Ward, Tutume</t>
  </si>
  <si>
    <t>Pharma Zone - Plot 42796, Unit 2, Phakalane, Gaborone</t>
  </si>
  <si>
    <t>Mohamed A. Sithy Sharmiya</t>
  </si>
  <si>
    <t>Relay Pharmacy - Plot 28582, Unit 27, Kb Mall, Gaborone West Industrial, Gaborone</t>
  </si>
  <si>
    <t>Chaunoda Nthoiwa</t>
  </si>
  <si>
    <t>Middle Star Pharmacy - Plot 5513, Nyerere Drive, Partial, Gaborone</t>
  </si>
  <si>
    <t>Zoe Fountains Pharmacy - Plot 406, Nkoyaphiri, Mogoditshane</t>
  </si>
  <si>
    <t>Mahlomola Khotso</t>
  </si>
  <si>
    <t>Chidzanani Pharmacy Masunga - Lot 382, Masunga</t>
  </si>
  <si>
    <t>Joel Majara</t>
  </si>
  <si>
    <t>Doctors Inn Pharmacy - Plot 724, Old Mall, Maun</t>
  </si>
  <si>
    <t>Phc Chemists - Plot 13124, Bbs Mall, Extension 25, Gaborone</t>
  </si>
  <si>
    <t>Lineo Rahlao</t>
  </si>
  <si>
    <t>Medismart Pharmacy - Plot 2875, Extension 10, Gaborone</t>
  </si>
  <si>
    <t>Bongaka Pharmacy - Plot 2870, Church Road, Extension 10, Gaborone</t>
  </si>
  <si>
    <t>Healzeal Pharmacy - Plot 2, Osman Centre, Mogoditshane</t>
  </si>
  <si>
    <t>L3011/2026var01</t>
  </si>
  <si>
    <t>L3013/2026</t>
  </si>
  <si>
    <t>22/06/2027</t>
  </si>
  <si>
    <t>L3013/2025var01</t>
  </si>
  <si>
    <t>16/06/2027</t>
  </si>
  <si>
    <t>L3021/2023</t>
  </si>
  <si>
    <t>L3130/2020</t>
  </si>
  <si>
    <t>31/05/2027</t>
  </si>
  <si>
    <t>01/06/2027</t>
  </si>
  <si>
    <t>Robert Luaba Tshiji</t>
  </si>
  <si>
    <t>Samson Kafukizwa</t>
  </si>
  <si>
    <t>Dr Pharma Pharmacy - Plot 17947, Unit 2B, Pula Square, Hailee Selassie Road, Gaborone</t>
  </si>
  <si>
    <t>Uvaish Ismail Patel</t>
  </si>
  <si>
    <t>Bongani Mothusi Bakae</t>
  </si>
  <si>
    <t>Priority Pharmacy - Plot 2819, Extension 10, Thebe Street, Gaborone</t>
  </si>
  <si>
    <t>Victorious Pharmacy - Plot 54368, Medplus Medical Center, I Towers North, Cbd, Gaborone</t>
  </si>
  <si>
    <t>Alafa Village Pharmacy - Plot 4921, Unit 6D, The Village Complex, Gaborone</t>
  </si>
  <si>
    <t>Masiyandaita W. Zvavanjanja</t>
  </si>
  <si>
    <t>Sunrise Pharmacy - Plot 17859, Gaborone West Phase 1, Gaborone</t>
  </si>
  <si>
    <t>Arshad Li Khan</t>
  </si>
  <si>
    <t>Serwaledi R. Phetlhu</t>
  </si>
  <si>
    <t>Moonlight Pharmacy - Plot 5394, Extension 15, Village, Gaborone</t>
  </si>
  <si>
    <t>Lefika Pharmacy - Shop No 7B, Village Gate Mall, Molepolole</t>
  </si>
  <si>
    <t>Boitumelo Phadi Mmutle</t>
  </si>
  <si>
    <t>Notwane Pharmacy - Plot 1148, Extension 3, Gaborone</t>
  </si>
  <si>
    <t>Muhammad Amjad F. Khan</t>
  </si>
  <si>
    <t>Pharma North Pharmacy - Plot 904, Shop 24/25, Nzano Centre Mall, Francistown</t>
  </si>
  <si>
    <t>Bakisanani Priscillar Matake</t>
  </si>
  <si>
    <t>Pulse Pharmacy Palapye - Shop No 19, Riverview Mall, Palapye</t>
  </si>
  <si>
    <t>Masunga</t>
  </si>
  <si>
    <t>Tati Siding</t>
  </si>
  <si>
    <t>Monteco Solutions - Plot 17950, Unit 1, Gaborone</t>
  </si>
  <si>
    <t>L2011/2020var01</t>
  </si>
  <si>
    <t>Global Holdings - Plot 54233, Broadhurst Industrial, Gaborone</t>
  </si>
  <si>
    <t>L2004/2026</t>
  </si>
  <si>
    <t>Ngoni Jakalase</t>
  </si>
  <si>
    <t>Kalahari Medical Distributors Hum - Unit 1-3 Plot 25001 G/West Industrial</t>
  </si>
  <si>
    <t>Paradigm Pharma - Plot 75751, Unit 3, Sethloa, Gaborone</t>
  </si>
  <si>
    <t>Softec Distributors - Plot No 22018, Unit 12B, Gaborone West Industrial, Gaborone</t>
  </si>
  <si>
    <t>Dr. Gerald J. Obure</t>
  </si>
  <si>
    <t>Moalosi Seno</t>
  </si>
  <si>
    <t>Seanjude Irigwe</t>
  </si>
  <si>
    <t>Molemo Healthcare - Plot 73896 Unit 6, Phakalane Industrial, Gaborone</t>
  </si>
  <si>
    <t>L2003/2026</t>
  </si>
  <si>
    <t>L6002/2026</t>
  </si>
  <si>
    <t>BAMB Hukuntsi - Magobelelo Ward, Hukuntsi</t>
  </si>
  <si>
    <t>V1/074/2024var01</t>
  </si>
  <si>
    <t>V1/009/2026</t>
  </si>
  <si>
    <t>V1/008/2026</t>
  </si>
  <si>
    <t>V1/057/2024var01</t>
  </si>
  <si>
    <t>02/09/2026</t>
  </si>
  <si>
    <t>V1/047/2023var01</t>
  </si>
  <si>
    <t>V1/040/2024var01</t>
  </si>
  <si>
    <t>V1/012/2025var01</t>
  </si>
  <si>
    <t>V1/037/2023</t>
  </si>
  <si>
    <t>09/10/2026</t>
  </si>
  <si>
    <t>29/04/2027</t>
  </si>
  <si>
    <t>Bradfort Holdings Pty Ltd - Plot 14456, G-West Industrial, Gaborone</t>
  </si>
  <si>
    <t>V1/017/2024var01</t>
  </si>
  <si>
    <t>25/10/2026</t>
  </si>
  <si>
    <t>10/05/2027</t>
  </si>
  <si>
    <t>V1/012/2026</t>
  </si>
  <si>
    <t>V1/015/2025var01</t>
  </si>
  <si>
    <t>V1/033/2024</t>
  </si>
  <si>
    <t>V1/038/2023</t>
  </si>
  <si>
    <t>VI/035/2024</t>
  </si>
  <si>
    <t>Vetswana Botswana - Plot 183, Khama Avenue, Town Center, Lobatse</t>
  </si>
  <si>
    <t>Voorslag Farmers Supplies - Plot 203, Industrial, Letlhakane</t>
  </si>
  <si>
    <t>V1/068/2024var01</t>
  </si>
  <si>
    <t>V1/026/2023</t>
  </si>
  <si>
    <t>V1/011/2026</t>
  </si>
  <si>
    <t>V1/078/2024</t>
  </si>
  <si>
    <t>V1/009/2023</t>
  </si>
  <si>
    <t>VI/058/2023</t>
  </si>
  <si>
    <t>V1/013/2024</t>
  </si>
  <si>
    <t>V1/044/2023</t>
  </si>
  <si>
    <t>Botswana Vaccine Institute - Plot  6385/90, Lejara Road, Broadhurst Industrial, Gaborone</t>
  </si>
  <si>
    <t>Tholo Holdings - Plot 1040-KO, Diremogolo Ward, Gabane</t>
  </si>
  <si>
    <t>V2/001/2026</t>
  </si>
  <si>
    <t>V2/002/2026</t>
  </si>
  <si>
    <t>Stephen Njeru</t>
  </si>
  <si>
    <t>L4003/2023var01</t>
  </si>
  <si>
    <t>Tshepo Mathetse</t>
  </si>
  <si>
    <t>L3066/2020var01</t>
  </si>
  <si>
    <t>L3054/2020var01</t>
  </si>
  <si>
    <t>Pure Cure Pharmacy - Plot 28581, Unit 5, Tshepo Mall, Gaborone west, Gaborone</t>
  </si>
  <si>
    <t>L3006/2025var.02</t>
  </si>
  <si>
    <t>L2019/2020var01</t>
  </si>
  <si>
    <t>Enas Nassar</t>
  </si>
  <si>
    <t>Panpharma - Plot 87, Unit 4, Gaborone International Commerce Park, Gaborone</t>
  </si>
  <si>
    <t>PAK Trading (Pty) Ltd T/A Med Access Africa - Plot 4649, Unit 11, Hillside, Lobatse</t>
  </si>
  <si>
    <t>JP Biochem - Plot 6739, Unit 2, Mogoditshane</t>
  </si>
  <si>
    <t>Ronald Nandu Matengu</t>
  </si>
  <si>
    <t>Makhosi Sibanda</t>
  </si>
  <si>
    <t>Boniface Mokgweetsi</t>
  </si>
  <si>
    <t>Agrichem Maun - Bailey Complex, Ngami Times Building, Next Choppies Bus Rank, Mabudutsa Ward, Maun</t>
  </si>
  <si>
    <t>Bamb Molepolole - Goo Kodisa Ward, Molepolole</t>
  </si>
  <si>
    <t>Reliance Agri-Tech Lobatse - Plot 169/3, Town Centre, Lobatse</t>
  </si>
  <si>
    <t>Perfect Feeds Letlhakane - Mokgobelele Ward, Letlhakane</t>
  </si>
  <si>
    <t>Agrifeed Phakalane - Plot 21336 Sebele Station Road Phakalane</t>
  </si>
  <si>
    <t>Supa Feeds - Tribal Lot 25807, Kgosing Ward, Mogoditshane</t>
  </si>
  <si>
    <t>Nica Feeds - Plot 28574 Unit 4 ,Gaborone West, Gaborone</t>
  </si>
  <si>
    <t>Bamb Mochudi - Phaphane Ward, Mochudi</t>
  </si>
  <si>
    <t>Bamb Setlhoa - Plot 81719, Unit 3, Setlhoa Village, Block 10, Gaborone</t>
  </si>
  <si>
    <t>Agrifeed Mogoditshane - Plot 1089, Unit 3, Mogoditshane</t>
  </si>
  <si>
    <t>Shield Veterinary Supplies - Kasane - Plot 1325, Kazungula</t>
  </si>
  <si>
    <t>Agri General - Unit 8, Borolong Ward, Behind Ngami Toyota, Maun</t>
  </si>
  <si>
    <t>Stocks Fall Pty Ltd - Botshabelo Ward Charleshill</t>
  </si>
  <si>
    <t>Agrifeed Mahalapye - Plot 4867, Xhosa 1, Mahalapye</t>
  </si>
  <si>
    <t>Irio Solutions - Plot 43174, Unit 18, Phakalane Industrial, Phakalane</t>
  </si>
  <si>
    <t>Agrifeed Tlokweng - Plot 9/10/11, Unit 1-3, Masetlheng, Tlokweng</t>
  </si>
  <si>
    <t>Agrifeed Lobatse - Plot No 2145, Woodhall Industrial, Lobatse</t>
  </si>
  <si>
    <t>Irvine'S Botswana - Plot 2921, Phaphane Ward, Mochudi</t>
  </si>
  <si>
    <t>Agrifeed Palapye - Plot 307, New Industrial Site, Palapye</t>
  </si>
  <si>
    <t>Agrifeed Francistown - Plot 4898, Light Industrial, Francistown</t>
  </si>
  <si>
    <t>Tumelo Gaeemelwe</t>
  </si>
  <si>
    <t>Metha Gaofetoge</t>
  </si>
  <si>
    <t>Boineelo Fly</t>
  </si>
  <si>
    <t>Deliah Morwadi Bafo</t>
  </si>
  <si>
    <t>Naomi Motlhanka</t>
  </si>
  <si>
    <t>Mosimanegape Botsoma</t>
  </si>
  <si>
    <t>Dintle Mosenapelo</t>
  </si>
  <si>
    <t>Olerato  Mary Rammoni</t>
  </si>
  <si>
    <t>Basego Matlhaku</t>
  </si>
  <si>
    <t>Othusitse Tsope Kube</t>
  </si>
  <si>
    <t>Alan Kgalemang</t>
  </si>
  <si>
    <t>Letlhogonolo Ramolatlhwa</t>
  </si>
  <si>
    <t>Kesegofetse Nolo Tlhapi</t>
  </si>
  <si>
    <t>Dr. Gerard Morris</t>
  </si>
  <si>
    <t>Boineelo Kakwenga</t>
  </si>
  <si>
    <t>Chedu Basenogile</t>
  </si>
  <si>
    <t>Lesego Phofedi</t>
  </si>
  <si>
    <t>Boitshepo D. Bongbong</t>
  </si>
  <si>
    <t>Sakaria Tangeni Imene</t>
  </si>
  <si>
    <t>Gaone Moesi</t>
  </si>
  <si>
    <t>Logic B. Basebi</t>
  </si>
  <si>
    <t>BAMB Bobonong - Rasetimela Ward, Bobonong</t>
  </si>
  <si>
    <t>BAMB Goodhope - Goo Mokoto Ward, Old Lac Block, Veterinary Office, Goodhope</t>
  </si>
  <si>
    <t>Dibonwa Nthaga</t>
  </si>
  <si>
    <t>V1/039/2023var01</t>
  </si>
  <si>
    <t>BAMB Jwaneng - Plot 233/8, Jwaneng Industrial, Jwaneng</t>
  </si>
  <si>
    <t>Reliance Agri Products Mogoditshane</t>
  </si>
  <si>
    <t>V1/037/2024var01</t>
  </si>
  <si>
    <t>TNT Farm Supplies - Plot 1489, Tholo Ward, Tonota</t>
  </si>
  <si>
    <t>Tremavec - Plot 1680, Mathinthinyane Park, Commerce Park, Gaborone</t>
  </si>
  <si>
    <t>Charleshill</t>
  </si>
  <si>
    <t>Reliance Agri Products Pty Ltd - Agripark Mmamashia Lot 28 Unit 3, Mmamashia</t>
  </si>
  <si>
    <t>Tshenolo K. Pebe</t>
  </si>
  <si>
    <t>Dr Marlize Verreynne</t>
  </si>
  <si>
    <t>L1/2021/M/001var01</t>
  </si>
  <si>
    <t xml:space="preserve">Leading Edge Markets - Plot 43169, Industrial, Phakalane </t>
  </si>
  <si>
    <t>Prime Health Pharmacy Maun - Plot 720/21, Tsheko Tsheko Road, Maun</t>
  </si>
  <si>
    <t>First Care Pharmacy - Unit 4 Main Mall Tshekedi Road Selebi-Phikwe</t>
  </si>
  <si>
    <t>17/06/2026</t>
  </si>
  <si>
    <t>23/06/2026</t>
  </si>
  <si>
    <t>12/06/2026</t>
  </si>
  <si>
    <t>11/06/2027</t>
  </si>
  <si>
    <t>24/06/2026</t>
  </si>
  <si>
    <t>23/06/2027</t>
  </si>
  <si>
    <t>Hafiz Muhammad Ahmad Gul Khan</t>
  </si>
  <si>
    <t>My Chemist - Plot 18415, Rampedi Ward, Main Mall, Mochudi</t>
  </si>
  <si>
    <t>Fairground Pharmacy - Plot 28562, Unit G23, Extension 14, Fairground Mall, Gaborone</t>
  </si>
  <si>
    <t>Tonota Pharmacy - Plot 13650, Manyanda Ward, Tonota</t>
  </si>
  <si>
    <t>Chidzanani Pharmacy - Plot 662-666, Blue Jacket Street, Francistown</t>
  </si>
  <si>
    <t>Friends Pharmacy - Plot 54502, Unit 3 Block 6, Gaborone</t>
  </si>
  <si>
    <t>The Mall Chemist - Plot-4729,Unit 1, Kimberly-Mall Mahalapye</t>
  </si>
  <si>
    <t>AMB Pharmacy - Plot 53915, Unit 14, Mountain View Mall, Block 5, Gaborone</t>
  </si>
  <si>
    <t>Pharmax Pharmacy - Plot 981, Centre Plaza, Kanye</t>
  </si>
  <si>
    <t>Constance Bontle Mphetang</t>
  </si>
  <si>
    <t>Muhammad Izhar</t>
  </si>
  <si>
    <t>L3070/2020</t>
  </si>
  <si>
    <t>15/07/2027</t>
  </si>
  <si>
    <t>09/07/2026</t>
  </si>
  <si>
    <t>08/07/2027</t>
  </si>
  <si>
    <t>15/07/2026</t>
  </si>
  <si>
    <t>14/07/2027</t>
  </si>
  <si>
    <t>L3014/2026</t>
  </si>
  <si>
    <t>03/07/2026</t>
  </si>
  <si>
    <t>02/07/2027</t>
  </si>
  <si>
    <t>L3018/2020</t>
  </si>
  <si>
    <t>L3117/2020</t>
  </si>
  <si>
    <t>L3133/2020</t>
  </si>
  <si>
    <t>L3021/2020</t>
  </si>
  <si>
    <t>L3004/2020</t>
  </si>
  <si>
    <t>13/07/2026</t>
  </si>
  <si>
    <t>12/07/2027</t>
  </si>
  <si>
    <t>L3028/2020</t>
  </si>
  <si>
    <t>L3132/2020</t>
  </si>
  <si>
    <t>L3093/2020</t>
  </si>
  <si>
    <t>27/07/2026</t>
  </si>
  <si>
    <t>26/07/2027</t>
  </si>
  <si>
    <t>Pharma Africa - Plot 709 President Avenue Chobe Botswana</t>
  </si>
  <si>
    <t>Poly Chemist - Plot 9702, Town Center, Lobatse</t>
  </si>
  <si>
    <t>Hana Pharmacy - Plot 16186, Shop Bg4, Blue Jacket Plaza, Francistown</t>
  </si>
  <si>
    <t>Oasis Pharmacy - Plot 171, Unit 16, Oasis Mall, Tlokweng</t>
  </si>
  <si>
    <t>Pharma Hub Pharmacy - Shop No 35, Mowana Park Mall, Phakalane</t>
  </si>
  <si>
    <t>Medi-Perfect Pharmacy Central - Plot 18933, Ramopyana Ward, Mochudi.</t>
  </si>
  <si>
    <t>Medi-Perfect Pharmacy - Plot 2895, Unit 20, Kgabo Mall, Mochudi</t>
  </si>
  <si>
    <t>Medrx Pharmacy - Plot 10003 Raserura Mochudi</t>
  </si>
  <si>
    <t>Reld Med Pharmacy - Plot 469/70, Unit 10, Blue Jacket Street, Francistown</t>
  </si>
  <si>
    <t>Pharma South Pharmacy - Shop 31/32, Kagiso Center, Broadhurst, Gaborone</t>
  </si>
  <si>
    <t>Chidzanani Pharmacy 2 - Plot 16140, Dabo House, Opposite Thapama, Francistown</t>
  </si>
  <si>
    <t>Alafa Main Mall Pharmacy - Plot 1155, Unit 5, Equity Building, Main Mall, Gaborone</t>
  </si>
  <si>
    <t>Gabs Mini Pharmacy - Shop No. 15, Bus Stop Mall, Gaborone</t>
  </si>
  <si>
    <t>Pulse Pharmacy Mogoditshane - Plot 13445, Shop No 5, Bodiba Mall, Mogoditshane</t>
  </si>
  <si>
    <t>Pulse Pharmacy Mahalapye - Shop 16, Watershed Mall Plaza, Mahalapye</t>
  </si>
  <si>
    <t>John Tapiwa Nyandoro</t>
  </si>
  <si>
    <t>Perwaiz Ali Syed</t>
  </si>
  <si>
    <t>Nkhosinathi Mosotho</t>
  </si>
  <si>
    <t>Muhammad F. Chohan</t>
  </si>
  <si>
    <t>Kago Allen Maakwe</t>
  </si>
  <si>
    <t>Kealeboga Oageng</t>
  </si>
  <si>
    <t>James Maidza</t>
  </si>
  <si>
    <t>Maggie Mpofu</t>
  </si>
  <si>
    <t>Thabo Kgothi</t>
  </si>
  <si>
    <t>Thindi Muula</t>
  </si>
  <si>
    <t>Mmeotsile Molale</t>
  </si>
  <si>
    <t>Abdul Waheed</t>
  </si>
  <si>
    <t>V1/047/2024</t>
  </si>
  <si>
    <t>L3030/2020</t>
  </si>
  <si>
    <t>Pula Agri Hub - Plot 17429, Matshwane Ward, Maun</t>
  </si>
  <si>
    <t>Okavango Pharmacy - Plot 711, Old Mall, Lewis Building, Tsheko Tsheko Road, Maun</t>
  </si>
  <si>
    <t>Othusitse Aaron</t>
  </si>
  <si>
    <t>Magdalena Elizabeth Britz</t>
  </si>
  <si>
    <t>29/07/2026</t>
  </si>
  <si>
    <t>28/07/2027</t>
  </si>
  <si>
    <t>V1/041/2024</t>
  </si>
  <si>
    <t>V1/008/2024</t>
  </si>
  <si>
    <t>L3078/2020 &amp; V1/010/2024</t>
  </si>
  <si>
    <t>V1/087/2024</t>
  </si>
  <si>
    <t>Agricorner - Plot 371, Khonou Ward, Molepolole</t>
  </si>
  <si>
    <t>Ok Plus Pharmacy - Unit 22, Junction Mall, Lobatse</t>
  </si>
  <si>
    <t>Feed Corner - Plot 252, Unit 1, Bgi Complex, Light Industrial, Francistown</t>
  </si>
  <si>
    <t>Agrifeed Kazungula - Plot 110, Kazungula Industrial, Kazungula</t>
  </si>
  <si>
    <t>Nata Pharmacy - Lot 1571, Unit 3, Choppies Complex, Nata</t>
  </si>
  <si>
    <t>Supa Feeds - Plot 184, Unit 3-5, Gaborone International Commerce Park, Gaborone</t>
  </si>
  <si>
    <t>Pulse Pharmcy Goodhope - Lot 2439, Shop No 4, Main Mall, Goodhope</t>
  </si>
  <si>
    <t>Agrivet Francistown - Plot 1604, Unit 13, Light Industrial, Francistown</t>
  </si>
  <si>
    <t>Molemohi P. Lebeta</t>
  </si>
  <si>
    <t>Onthatile Kgake</t>
  </si>
  <si>
    <t>Tshepang Thekiso</t>
  </si>
  <si>
    <t>Milward Chanthomba</t>
  </si>
  <si>
    <t>Joel Ookeditse Ratanang</t>
  </si>
  <si>
    <t>BAMB Selebi Phikwe - Plot 2070, Selebi Phikwe Industrial, Selebi Phikwe</t>
  </si>
  <si>
    <t>BAMB Francistown - Plot 9804, Industrial, Francistown</t>
  </si>
  <si>
    <t>BAMB Tutume - Madikwe Ward, Tutume</t>
  </si>
  <si>
    <t>BAMB Maun - Boseja Ward Maun Botswananext To Buy &amp; Build</t>
  </si>
  <si>
    <t>L2005/2026</t>
  </si>
  <si>
    <t>10/08/2026</t>
  </si>
  <si>
    <t>09/08/2027</t>
  </si>
  <si>
    <t>L2009/2020</t>
  </si>
  <si>
    <t>13/08/2026</t>
  </si>
  <si>
    <t>12/08/2027</t>
  </si>
  <si>
    <t>Carewell Pharmaceuticals - Plot 68304, Unit 1 And 2, Phakalane, Gaborone</t>
  </si>
  <si>
    <t>Cospharm Investments - Plot 1645, Unit 2 - 4, Ks Business Park, Commerce Park, Gaborone</t>
  </si>
  <si>
    <t>Medixcare - Plot 22052, Kgomokasitwa Road, Gaborone West Industrial, Gaborone</t>
  </si>
  <si>
    <t>Tariro Topodzi</t>
  </si>
  <si>
    <t>Kalahari Medical Distributors - Plot 25001, Unit 1-3, Makgadigau Road, Gaborone west industrial, Gaborone</t>
  </si>
  <si>
    <t>Shield Veterinary Supplies - Plot 1238, Haile Selassie Road, Gaborone</t>
  </si>
  <si>
    <t>V2/001/2025</t>
  </si>
  <si>
    <t xml:space="preserve">Pending </t>
  </si>
  <si>
    <t>Compliance pending - CAPA</t>
  </si>
  <si>
    <t>Mochudi.</t>
  </si>
  <si>
    <t>Botswana</t>
  </si>
  <si>
    <t>Mall  Plot 13445, Shop No 5, Bodiba Mall, Mogoditshane</t>
  </si>
  <si>
    <t>Mall  Plot 28562, Unit G23, Extension 14, Fairground Mall, Gaborone</t>
  </si>
  <si>
    <t>Street  Plot 469/70, Unit 10, Blue Jacket Street, Francistown</t>
  </si>
  <si>
    <t>Mall  Plot 1155, Unit 5, Equity Building, Main Mall, Gaborone</t>
  </si>
  <si>
    <t>Block  Plot 53915, Unit 14, Mountain View Mall, Block 5, Gaborone</t>
  </si>
  <si>
    <t>Road  Plot 720/21, Tsheko Tsheko Road, Maun</t>
  </si>
  <si>
    <t>Thembinkosi Mavedzenge</t>
  </si>
  <si>
    <t>L2004/2025</t>
  </si>
  <si>
    <t>L2028/2020var01</t>
  </si>
  <si>
    <t>Closed</t>
  </si>
  <si>
    <t>BAMB Rakops - Plot 2422, Kopo Ward, Rakops</t>
  </si>
  <si>
    <t>Constance Galenniwe</t>
  </si>
  <si>
    <t>V1/003/2026var01</t>
  </si>
  <si>
    <t>V1/018/2025var01</t>
  </si>
  <si>
    <t>Lesego Obopile</t>
  </si>
  <si>
    <t>Tshireletso Sugar</t>
  </si>
  <si>
    <t>Royal Aria Pharmacy, Royal Aria Mall, Tlokweng</t>
  </si>
  <si>
    <t>Nkosana Ndlovu</t>
  </si>
  <si>
    <t>L3013/2022</t>
  </si>
  <si>
    <t>Segolame L. Ramotlhwa</t>
  </si>
  <si>
    <t>Pharmavision, Gaborone</t>
  </si>
  <si>
    <t>Paradigm Pharma - Plot 75751, Unit 3, Setlhoa, Gaborone</t>
  </si>
  <si>
    <t>Global Holdings - Plot 74204, Broadhurst Industrial Gaborone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</si>
</sst>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]dd/mm/yyyy;@" x16r2:formatCode16="[$-en-BW,1]dd/mm/yyyy;@"/>
    <numFmt numFmtId="165" formatCode="0,000.00"/>
  </numFmts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Gill Sans MT"/>
      <family val="2"/>
    </font>
    <font>
      <sz val="11"/>
      <color rgb="FF000000"/>
      <name val="Gill Sans MT"/>
      <family val="2"/>
    </font>
    <font>
      <sz val="12"/>
      <color theme="1"/>
      <name val="Gill Sans MT"/>
      <family val="2"/>
    </font>
    <font>
      <sz val="11"/>
      <color theme="1"/>
      <name val="Gill Sans MT"/>
      <family val="2"/>
    </font>
    <font>
      <b/>
      <sz val="11"/>
      <color rgb="FF000000"/>
      <name val="Gill Sans MT"/>
      <family val="2"/>
    </font>
    <font>
      <b/>
      <sz val="12"/>
      <color rgb="FF00000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Gill Sans MT"/>
      <family val="2"/>
    </font>
    <font>
      <sz val="11"/>
      <color rgb="FF000000"/>
      <name val="Gill Sans MT"/>
    </font>
  </fonts>
  <fills count="5">
    <fill>
      <patternFill patternType="none"/>
    </fill>
    <fill>
      <patternFill patternType="gray125"/>
    </fill>
    <fill>
      <patternFill patternType="solid">
        <fgColor rgb="FF8EA9D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0" fontId="4" fillId="0" borderId="1" xfId="0" applyFont="1" applyBorder="1"/>
    <xf numFmtId="0" fontId="6" fillId="0" borderId="0" xfId="0" applyFont="1"/>
    <xf numFmtId="0" fontId="6" fillId="0" borderId="2" xfId="0" applyFont="1" applyBorder="1"/>
    <xf numFmtId="0" fontId="3" fillId="0" borderId="2" xfId="0" applyFont="1" applyBorder="1" applyAlignment="1">
      <alignment horizontal="left"/>
    </xf>
    <xf numFmtId="14" fontId="6" fillId="0" borderId="2" xfId="0" applyNumberFormat="1" applyFont="1" applyBorder="1"/>
    <xf numFmtId="0" fontId="4" fillId="0" borderId="2" xfId="0" applyFont="1" applyBorder="1" applyAlignment="1">
      <alignment vertical="top" wrapText="1"/>
    </xf>
    <xf numFmtId="0" fontId="4" fillId="0" borderId="2" xfId="0" applyFont="1" applyBorder="1"/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wrapText="1"/>
    </xf>
    <xf numFmtId="14" fontId="3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14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14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top"/>
    </xf>
    <xf numFmtId="0" fontId="6" fillId="0" borderId="2" xfId="0" applyFont="1" applyBorder="1" applyAlignment="1">
      <alignment vertical="top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6" fillId="3" borderId="0" xfId="0" applyFont="1" applyFill="1"/>
    <xf numFmtId="0" fontId="6" fillId="3" borderId="2" xfId="0" applyFont="1" applyFill="1" applyBorder="1"/>
    <xf numFmtId="0" fontId="3" fillId="0" borderId="1" xfId="0" applyFont="1" applyBorder="1"/>
    <xf numFmtId="14" fontId="4" fillId="0" borderId="2" xfId="0" applyNumberFormat="1" applyFont="1" applyBorder="1" applyAlignment="1">
      <alignment horizontal="right"/>
    </xf>
    <xf numFmtId="0" fontId="7" fillId="2" borderId="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3" xfId="0" applyFont="1" applyBorder="1"/>
    <xf numFmtId="14" fontId="4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4" fontId="3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left" vertical="top" wrapText="1"/>
    </xf>
    <xf numFmtId="14" fontId="6" fillId="0" borderId="2" xfId="0" applyNumberFormat="1" applyFont="1" applyBorder="1" applyAlignment="1">
      <alignment horizontal="right" vertical="top" wrapText="1"/>
    </xf>
    <xf numFmtId="0" fontId="6" fillId="0" borderId="0" xfId="0" applyFont="1" applyAlignment="1">
      <alignment vertical="top" wrapText="1"/>
    </xf>
    <xf numFmtId="14" fontId="6" fillId="0" borderId="3" xfId="0" applyNumberFormat="1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14" fontId="6" fillId="0" borderId="2" xfId="0" applyNumberFormat="1" applyFont="1" applyBorder="1" applyAlignment="1">
      <alignment horizontal="right" vertical="top"/>
    </xf>
    <xf numFmtId="14" fontId="5" fillId="0" borderId="0" xfId="0" applyNumberFormat="1" applyFont="1" applyAlignment="1">
      <alignment horizontal="right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6" fillId="0" borderId="0" xfId="0" applyFont="1" applyAlignment="1">
      <alignment wrapText="1"/>
    </xf>
    <xf numFmtId="165" fontId="6" fillId="0" borderId="0" xfId="0" applyNumberFormat="1" applyFont="1"/>
    <xf numFmtId="0" fontId="7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right" vertical="top" wrapText="1"/>
    </xf>
    <xf numFmtId="0" fontId="10" fillId="4" borderId="0" xfId="0" applyFont="1" applyFill="1" applyAlignment="1">
      <alignment horizontal="center"/>
    </xf>
    <xf numFmtId="14" fontId="4" fillId="0" borderId="5" xfId="0" applyNumberFormat="1" applyFont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14" fontId="6" fillId="0" borderId="7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0" fontId="9" fillId="4" borderId="2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right" vertical="center" wrapText="1"/>
    </xf>
    <xf numFmtId="14" fontId="4" fillId="0" borderId="7" xfId="0" applyNumberFormat="1" applyFont="1" applyBorder="1" applyAlignment="1">
      <alignment horizontal="right"/>
    </xf>
    <xf numFmtId="14" fontId="6" fillId="0" borderId="7" xfId="0" applyNumberFormat="1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10" fillId="4" borderId="2" xfId="0" applyFont="1" applyFill="1" applyBorder="1" applyAlignment="1">
      <alignment horizontal="center" wrapText="1"/>
    </xf>
    <xf numFmtId="0" fontId="11" fillId="0" borderId="1" xfId="0" applyFont="1" applyBorder="1"/>
    <xf numFmtId="0" fontId="11" fillId="0" borderId="2" xfId="0" applyFont="1" applyBorder="1"/>
    <xf numFmtId="0" fontId="4" fillId="0" borderId="2" xfId="0" applyFont="1" applyBorder="1" applyAlignment="1">
      <alignment horizontal="right"/>
    </xf>
    <xf numFmtId="0" fontId="10" fillId="4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 vertic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vertical="top" wrapText="1"/>
    </xf>
    <xf numFmtId="164" fontId="6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vertical="top" wrapText="1"/>
    </xf>
    <xf numFmtId="0" fontId="6" fillId="3" borderId="2" xfId="0" applyFont="1" applyFill="1" applyBorder="1" applyAlignment="1">
      <alignment horizontal="left"/>
    </xf>
    <xf numFmtId="0" fontId="6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wrapText="1"/>
    </xf>
    <xf numFmtId="0" fontId="6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wrapText="1"/>
    </xf>
    <xf numFmtId="14" fontId="4" fillId="3" borderId="2" xfId="0" applyNumberFormat="1" applyFont="1" applyFill="1" applyBorder="1" applyAlignment="1">
      <alignment horizontal="right"/>
    </xf>
    <xf numFmtId="164" fontId="6" fillId="3" borderId="2" xfId="0" applyNumberFormat="1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left" vertical="top"/>
    </xf>
    <xf numFmtId="14" fontId="6" fillId="3" borderId="2" xfId="0" applyNumberFormat="1" applyFont="1" applyFill="1" applyBorder="1" applyAlignment="1">
      <alignment horizontal="right"/>
    </xf>
    <xf numFmtId="14" fontId="3" fillId="0" borderId="7" xfId="0" applyNumberFormat="1" applyFont="1" applyBorder="1" applyAlignment="1">
      <alignment horizontal="right" vertical="top" wrapText="1"/>
    </xf>
    <xf numFmtId="14" fontId="6" fillId="0" borderId="7" xfId="0" applyNumberFormat="1" applyFont="1" applyBorder="1" applyAlignment="1">
      <alignment horizontal="right" vertical="top" wrapText="1"/>
    </xf>
    <xf numFmtId="164" fontId="6" fillId="0" borderId="7" xfId="0" applyNumberFormat="1" applyFont="1" applyBorder="1" applyAlignment="1">
      <alignment horizontal="right" vertical="top" wrapText="1"/>
    </xf>
    <xf numFmtId="0" fontId="7" fillId="2" borderId="5" xfId="0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0" fontId="7" fillId="2" borderId="7" xfId="0" applyFont="1" applyFill="1" applyBorder="1" applyAlignment="1">
      <alignment horizontal="right" vertical="center" wrapText="1"/>
    </xf>
    <xf numFmtId="14" fontId="4" fillId="0" borderId="5" xfId="0" applyNumberFormat="1" applyFont="1" applyBorder="1" applyAlignment="1">
      <alignment horizontal="right"/>
    </xf>
    <xf numFmtId="14" fontId="4" fillId="3" borderId="7" xfId="0" applyNumberFormat="1" applyFont="1" applyFill="1" applyBorder="1" applyAlignment="1">
      <alignment horizontal="right"/>
    </xf>
    <xf numFmtId="14" fontId="6" fillId="3" borderId="7" xfId="0" applyNumberFormat="1" applyFont="1" applyFill="1" applyBorder="1" applyAlignment="1">
      <alignment horizontal="right"/>
    </xf>
    <xf numFmtId="164" fontId="6" fillId="3" borderId="7" xfId="0" applyNumberFormat="1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vertical="center"/>
    </xf>
    <xf numFmtId="14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7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 wrapText="1"/>
    </xf>
    <xf numFmtId="0" fontId="6" fillId="0" borderId="4" xfId="0" applyFont="1" applyBorder="1" applyAlignment="1">
      <alignment vertical="top" wrapText="1"/>
    </xf>
    <xf numFmtId="0" fontId="10" fillId="4" borderId="0" xfId="0" applyFont="1" applyFill="1" applyAlignment="1">
      <alignment horizontal="center" vertical="top"/>
    </xf>
    <xf numFmtId="0" fontId="6" fillId="0" borderId="7" xfId="0" applyFont="1" applyBorder="1" applyAlignment="1">
      <alignment horizontal="right" vertical="top"/>
    </xf>
    <xf numFmtId="0" fontId="11" fillId="0" borderId="2" xfId="0" applyFont="1" applyBorder="1" applyAlignment="1">
      <alignment vertical="top"/>
    </xf>
    <xf numFmtId="0" fontId="6" fillId="0" borderId="2" xfId="0" applyFont="1" applyBorder="1" applyAlignment="1">
      <alignment horizontal="right" vertical="top"/>
    </xf>
    <xf numFmtId="0" fontId="8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left" wrapText="1"/>
    </xf>
    <xf numFmtId="14" fontId="8" fillId="2" borderId="3" xfId="0" applyNumberFormat="1" applyFont="1" applyFill="1" applyBorder="1" applyAlignment="1">
      <alignment horizontal="right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4" xfId="0" applyFont="1" applyBorder="1" applyAlignment="1">
      <alignment horizontal="left" vertical="top"/>
    </xf>
    <xf numFmtId="14" fontId="11" fillId="0" borderId="7" xfId="0" applyNumberFormat="1" applyFont="1" applyBorder="1" applyAlignment="1">
      <alignment horizontal="right"/>
    </xf>
    <xf numFmtId="14" fontId="11" fillId="0" borderId="5" xfId="0" applyNumberFormat="1" applyFont="1" applyBorder="1" applyAlignment="1">
      <alignment horizontal="right"/>
    </xf>
    <xf numFmtId="0" fontId="1" fillId="2" borderId="5" xfId="0" applyFont="1" applyFill="1" applyBorder="1" applyAlignment="1">
      <alignment horizontal="center" vertical="center"/>
    </xf>
    <xf numFmtId="14" fontId="11" fillId="0" borderId="2" xfId="0" applyNumberFormat="1" applyFont="1" applyBorder="1" applyAlignment="1">
      <alignment horizontal="right"/>
    </xf>
    <xf numFmtId="14" fontId="11" fillId="0" borderId="2" xfId="0" applyNumberFormat="1" applyFont="1" applyBorder="1" applyAlignment="1">
      <alignment horizontal="right" vertical="top"/>
    </xf>
    <xf numFmtId="14" fontId="11" fillId="0" borderId="7" xfId="0" applyNumberFormat="1" applyFont="1" applyBorder="1" applyAlignment="1">
      <alignment horizontal="right" vertical="top"/>
    </xf>
    <xf numFmtId="0" fontId="6" fillId="0" borderId="4" xfId="0" applyFont="1" applyBorder="1"/>
    <xf numFmtId="14" fontId="6" fillId="0" borderId="3" xfId="0" applyNumberFormat="1" applyFont="1" applyBorder="1" applyAlignment="1">
      <alignment horizontal="right"/>
    </xf>
    <xf numFmtId="14" fontId="6" fillId="0" borderId="6" xfId="0" applyNumberFormat="1" applyFont="1" applyBorder="1" applyAlignment="1">
      <alignment horizontal="right"/>
    </xf>
    <xf numFmtId="14" fontId="11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right"/>
    </xf>
    <xf numFmtId="14" fontId="6" fillId="0" borderId="5" xfId="0" applyNumberFormat="1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horizontal="left" vertical="top"/>
    </xf>
    <xf numFmtId="0" fontId="4" fillId="0" borderId="9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3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right" vertical="top"/>
    </xf>
    <xf numFmtId="164" fontId="6" fillId="0" borderId="3" xfId="0" applyNumberFormat="1" applyFont="1" applyBorder="1" applyAlignment="1">
      <alignment horizontal="right" vertical="top" wrapText="1"/>
    </xf>
    <xf numFmtId="14" fontId="4" fillId="0" borderId="5" xfId="0" applyNumberFormat="1" applyFont="1" applyBorder="1" applyAlignment="1">
      <alignment horizontal="right" vertical="top"/>
    </xf>
    <xf numFmtId="164" fontId="6" fillId="0" borderId="6" xfId="0" applyNumberFormat="1" applyFont="1" applyBorder="1" applyAlignment="1">
      <alignment horizontal="right" vertical="top" wrapText="1"/>
    </xf>
    <xf numFmtId="0" fontId="7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64D19-EB7A-4412-BD20-CFBB8E4F6B12}">
  <dimension ref="A1:XFC218"/>
  <sheetViews>
    <sheetView zoomScale="90" zoomScaleNormal="90" workbookViewId="0">
      <pane ySplit="1" topLeftCell="A2" activePane="bottomLeft" state="frozen"/>
      <selection pane="bottomLeft" activeCell="C1" sqref="C1:C1048576"/>
    </sheetView>
  </sheetViews>
  <sheetFormatPr defaultColWidth="24.33203125" defaultRowHeight="18" x14ac:dyDescent="0.5"/>
  <cols>
    <col min="1" max="1" width="72.33203125" style="28" customWidth="1"/>
    <col min="2" max="2" width="15" style="11" customWidth="1"/>
    <col min="3" max="3" width="28.77734375" style="28" customWidth="1"/>
    <col min="4" max="4" width="18.77734375" style="28" customWidth="1"/>
    <col min="5" max="5" width="12.88671875" style="42" customWidth="1"/>
    <col min="6" max="6" width="17.88671875" style="42" customWidth="1"/>
    <col min="7" max="16384" width="24.33203125" style="11"/>
  </cols>
  <sheetData>
    <row r="1" spans="1:7" s="27" customFormat="1" ht="36" x14ac:dyDescent="0.5">
      <c r="A1" s="114" t="s">
        <v>0</v>
      </c>
      <c r="B1" s="115" t="s">
        <v>1</v>
      </c>
      <c r="C1" s="116" t="s">
        <v>2</v>
      </c>
      <c r="D1" s="117" t="s">
        <v>3</v>
      </c>
      <c r="E1" s="118" t="s">
        <v>4</v>
      </c>
      <c r="F1" s="119" t="s">
        <v>5</v>
      </c>
      <c r="G1" s="83" t="s">
        <v>1090</v>
      </c>
    </row>
    <row r="2" spans="1:7" x14ac:dyDescent="0.5">
      <c r="A2" s="12" t="s">
        <v>379</v>
      </c>
      <c r="B2" s="12" t="s">
        <v>6</v>
      </c>
      <c r="C2" s="12" t="s">
        <v>215</v>
      </c>
      <c r="D2" s="21" t="s">
        <v>764</v>
      </c>
      <c r="E2" s="25">
        <v>45842</v>
      </c>
      <c r="F2" s="25">
        <v>46206</v>
      </c>
      <c r="G2" s="12" t="s">
        <v>968</v>
      </c>
    </row>
    <row r="3" spans="1:7" x14ac:dyDescent="0.5">
      <c r="A3" s="29" t="s">
        <v>322</v>
      </c>
      <c r="B3" s="16" t="s">
        <v>9</v>
      </c>
      <c r="C3" s="16" t="s">
        <v>479</v>
      </c>
      <c r="D3" s="9" t="s">
        <v>475</v>
      </c>
      <c r="E3" s="20">
        <v>45846</v>
      </c>
      <c r="F3" s="20">
        <v>46210</v>
      </c>
      <c r="G3" s="12" t="s">
        <v>968</v>
      </c>
    </row>
    <row r="4" spans="1:7" x14ac:dyDescent="0.5">
      <c r="A4" s="12" t="s">
        <v>380</v>
      </c>
      <c r="B4" s="16" t="s">
        <v>97</v>
      </c>
      <c r="C4" s="12" t="s">
        <v>37</v>
      </c>
      <c r="D4" s="21" t="s">
        <v>351</v>
      </c>
      <c r="E4" s="25">
        <v>45848</v>
      </c>
      <c r="F4" s="25">
        <v>46212</v>
      </c>
      <c r="G4" s="12" t="s">
        <v>968</v>
      </c>
    </row>
    <row r="5" spans="1:7" x14ac:dyDescent="0.5">
      <c r="A5" s="12" t="s">
        <v>349</v>
      </c>
      <c r="B5" s="12" t="s">
        <v>87</v>
      </c>
      <c r="C5" s="12" t="s">
        <v>361</v>
      </c>
      <c r="D5" s="21" t="s">
        <v>384</v>
      </c>
      <c r="E5" s="25">
        <v>45855</v>
      </c>
      <c r="F5" s="25">
        <v>46219</v>
      </c>
      <c r="G5" s="12" t="s">
        <v>968</v>
      </c>
    </row>
    <row r="6" spans="1:7" x14ac:dyDescent="0.5">
      <c r="A6" s="12" t="s">
        <v>792</v>
      </c>
      <c r="B6" s="12" t="s">
        <v>9</v>
      </c>
      <c r="C6" s="12" t="s">
        <v>142</v>
      </c>
      <c r="D6" s="12" t="s">
        <v>957</v>
      </c>
      <c r="E6" s="25">
        <v>45855</v>
      </c>
      <c r="F6" s="54" t="s">
        <v>806</v>
      </c>
      <c r="G6" s="12" t="s">
        <v>968</v>
      </c>
    </row>
    <row r="7" spans="1:7" x14ac:dyDescent="0.5">
      <c r="A7" s="12" t="s">
        <v>371</v>
      </c>
      <c r="B7" s="16" t="s">
        <v>79</v>
      </c>
      <c r="C7" s="12" t="s">
        <v>368</v>
      </c>
      <c r="D7" s="21" t="s">
        <v>354</v>
      </c>
      <c r="E7" s="25">
        <v>45861</v>
      </c>
      <c r="F7" s="25">
        <v>46225</v>
      </c>
      <c r="G7" s="12" t="s">
        <v>968</v>
      </c>
    </row>
    <row r="8" spans="1:7" x14ac:dyDescent="0.5">
      <c r="A8" s="12" t="s">
        <v>378</v>
      </c>
      <c r="B8" s="16" t="s">
        <v>79</v>
      </c>
      <c r="C8" s="12" t="s">
        <v>57</v>
      </c>
      <c r="D8" s="21" t="s">
        <v>355</v>
      </c>
      <c r="E8" s="25">
        <v>45861</v>
      </c>
      <c r="F8" s="25">
        <v>46225</v>
      </c>
      <c r="G8" s="12" t="s">
        <v>968</v>
      </c>
    </row>
    <row r="9" spans="1:7" x14ac:dyDescent="0.5">
      <c r="A9" s="12" t="s">
        <v>373</v>
      </c>
      <c r="B9" s="16" t="s">
        <v>9</v>
      </c>
      <c r="C9" s="12" t="s">
        <v>364</v>
      </c>
      <c r="D9" s="21" t="s">
        <v>145</v>
      </c>
      <c r="E9" s="25">
        <v>45866</v>
      </c>
      <c r="F9" s="25">
        <v>46230</v>
      </c>
      <c r="G9" s="12" t="s">
        <v>968</v>
      </c>
    </row>
    <row r="10" spans="1:7" x14ac:dyDescent="0.5">
      <c r="A10" s="12" t="s">
        <v>374</v>
      </c>
      <c r="B10" s="16" t="s">
        <v>9</v>
      </c>
      <c r="C10" s="12" t="s">
        <v>365</v>
      </c>
      <c r="D10" s="21" t="s">
        <v>357</v>
      </c>
      <c r="E10" s="25">
        <v>45869</v>
      </c>
      <c r="F10" s="25">
        <v>46233</v>
      </c>
      <c r="G10" s="12" t="s">
        <v>968</v>
      </c>
    </row>
    <row r="11" spans="1:7" x14ac:dyDescent="0.5">
      <c r="A11" s="12" t="s">
        <v>376</v>
      </c>
      <c r="B11" s="16" t="s">
        <v>6</v>
      </c>
      <c r="C11" s="12" t="s">
        <v>370</v>
      </c>
      <c r="D11" s="21" t="s">
        <v>60</v>
      </c>
      <c r="E11" s="25">
        <v>45873</v>
      </c>
      <c r="F11" s="25">
        <v>46237</v>
      </c>
      <c r="G11" s="12" t="s">
        <v>968</v>
      </c>
    </row>
    <row r="12" spans="1:7" x14ac:dyDescent="0.5">
      <c r="A12" s="19" t="s">
        <v>61</v>
      </c>
      <c r="B12" s="16" t="s">
        <v>87</v>
      </c>
      <c r="C12" s="16" t="s">
        <v>21</v>
      </c>
      <c r="D12" s="12" t="s">
        <v>22</v>
      </c>
      <c r="E12" s="25">
        <v>45876</v>
      </c>
      <c r="F12" s="25">
        <v>46240</v>
      </c>
      <c r="G12" s="12" t="s">
        <v>968</v>
      </c>
    </row>
    <row r="13" spans="1:7" x14ac:dyDescent="0.5">
      <c r="A13" s="12" t="s">
        <v>412</v>
      </c>
      <c r="B13" s="16" t="s">
        <v>96</v>
      </c>
      <c r="C13" s="24" t="s">
        <v>413</v>
      </c>
      <c r="D13" s="30" t="s">
        <v>414</v>
      </c>
      <c r="E13" s="48">
        <v>45876</v>
      </c>
      <c r="F13" s="48">
        <v>46240</v>
      </c>
      <c r="G13" s="12" t="s">
        <v>968</v>
      </c>
    </row>
    <row r="14" spans="1:7" x14ac:dyDescent="0.5">
      <c r="A14" s="12" t="s">
        <v>375</v>
      </c>
      <c r="B14" s="16" t="s">
        <v>11</v>
      </c>
      <c r="C14" s="12" t="s">
        <v>211</v>
      </c>
      <c r="D14" s="21" t="s">
        <v>212</v>
      </c>
      <c r="E14" s="25">
        <v>45880</v>
      </c>
      <c r="F14" s="25">
        <v>46244</v>
      </c>
      <c r="G14" s="12" t="s">
        <v>968</v>
      </c>
    </row>
    <row r="15" spans="1:7" x14ac:dyDescent="0.5">
      <c r="A15" s="12" t="s">
        <v>377</v>
      </c>
      <c r="B15" s="16" t="s">
        <v>9</v>
      </c>
      <c r="C15" s="12" t="s">
        <v>366</v>
      </c>
      <c r="D15" s="21" t="s">
        <v>358</v>
      </c>
      <c r="E15" s="25">
        <v>45880</v>
      </c>
      <c r="F15" s="25">
        <v>46244</v>
      </c>
      <c r="G15" s="12" t="s">
        <v>968</v>
      </c>
    </row>
    <row r="16" spans="1:7" x14ac:dyDescent="0.5">
      <c r="A16" s="12" t="s">
        <v>445</v>
      </c>
      <c r="B16" s="12" t="s">
        <v>9</v>
      </c>
      <c r="C16" s="12" t="s">
        <v>438</v>
      </c>
      <c r="D16" s="21" t="s">
        <v>400</v>
      </c>
      <c r="E16" s="25">
        <v>45883</v>
      </c>
      <c r="F16" s="25">
        <v>46247</v>
      </c>
      <c r="G16" s="12" t="s">
        <v>968</v>
      </c>
    </row>
    <row r="17" spans="1:7" x14ac:dyDescent="0.5">
      <c r="A17" s="21" t="s">
        <v>434</v>
      </c>
      <c r="B17" s="12" t="s">
        <v>9</v>
      </c>
      <c r="C17" s="21" t="s">
        <v>435</v>
      </c>
      <c r="D17" s="21" t="s">
        <v>436</v>
      </c>
      <c r="E17" s="25">
        <v>45883</v>
      </c>
      <c r="F17" s="25">
        <v>46247</v>
      </c>
      <c r="G17" s="12" t="s">
        <v>968</v>
      </c>
    </row>
    <row r="18" spans="1:7" x14ac:dyDescent="0.5">
      <c r="A18" s="24" t="s">
        <v>446</v>
      </c>
      <c r="B18" s="12" t="s">
        <v>9</v>
      </c>
      <c r="C18" s="12" t="s">
        <v>409</v>
      </c>
      <c r="D18" s="30" t="s">
        <v>10</v>
      </c>
      <c r="E18" s="48">
        <v>45887</v>
      </c>
      <c r="F18" s="48">
        <v>46251</v>
      </c>
      <c r="G18" s="12" t="s">
        <v>968</v>
      </c>
    </row>
    <row r="19" spans="1:7" x14ac:dyDescent="0.5">
      <c r="A19" s="19" t="s">
        <v>213</v>
      </c>
      <c r="B19" s="16" t="s">
        <v>94</v>
      </c>
      <c r="C19" s="16" t="s">
        <v>126</v>
      </c>
      <c r="D19" s="9" t="s">
        <v>214</v>
      </c>
      <c r="E19" s="40">
        <v>45894</v>
      </c>
      <c r="F19" s="40">
        <v>46258</v>
      </c>
      <c r="G19" s="12" t="s">
        <v>968</v>
      </c>
    </row>
    <row r="20" spans="1:7" x14ac:dyDescent="0.5">
      <c r="A20" s="16" t="s">
        <v>425</v>
      </c>
      <c r="B20" s="16" t="s">
        <v>87</v>
      </c>
      <c r="C20" s="16" t="s">
        <v>426</v>
      </c>
      <c r="D20" s="9" t="s">
        <v>33</v>
      </c>
      <c r="E20" s="48">
        <v>45894</v>
      </c>
      <c r="F20" s="48">
        <v>46258</v>
      </c>
      <c r="G20" s="12" t="s">
        <v>968</v>
      </c>
    </row>
    <row r="21" spans="1:7" x14ac:dyDescent="0.5">
      <c r="A21" s="24" t="s">
        <v>447</v>
      </c>
      <c r="B21" s="12" t="s">
        <v>9</v>
      </c>
      <c r="C21" s="24" t="s">
        <v>410</v>
      </c>
      <c r="D21" s="30" t="s">
        <v>411</v>
      </c>
      <c r="E21" s="48">
        <v>45894</v>
      </c>
      <c r="F21" s="48">
        <v>46258</v>
      </c>
      <c r="G21" s="12" t="s">
        <v>968</v>
      </c>
    </row>
    <row r="22" spans="1:7" x14ac:dyDescent="0.5">
      <c r="A22" s="19" t="s">
        <v>216</v>
      </c>
      <c r="B22" s="16" t="s">
        <v>79</v>
      </c>
      <c r="C22" s="16" t="s">
        <v>217</v>
      </c>
      <c r="D22" s="9" t="s">
        <v>218</v>
      </c>
      <c r="E22" s="48">
        <v>45897</v>
      </c>
      <c r="F22" s="48">
        <v>46261</v>
      </c>
      <c r="G22" s="12" t="s">
        <v>968</v>
      </c>
    </row>
    <row r="23" spans="1:7" x14ac:dyDescent="0.5">
      <c r="A23" s="12" t="s">
        <v>491</v>
      </c>
      <c r="B23" s="12" t="s">
        <v>9</v>
      </c>
      <c r="C23" s="12" t="s">
        <v>466</v>
      </c>
      <c r="D23" s="12" t="s">
        <v>477</v>
      </c>
      <c r="E23" s="25">
        <v>45897</v>
      </c>
      <c r="F23" s="25">
        <v>46261</v>
      </c>
      <c r="G23" s="12" t="s">
        <v>968</v>
      </c>
    </row>
    <row r="24" spans="1:7" x14ac:dyDescent="0.5">
      <c r="A24" s="19" t="s">
        <v>227</v>
      </c>
      <c r="B24" s="19" t="s">
        <v>100</v>
      </c>
      <c r="C24" s="19" t="s">
        <v>228</v>
      </c>
      <c r="D24" s="29" t="s">
        <v>229</v>
      </c>
      <c r="E24" s="47">
        <v>45902</v>
      </c>
      <c r="F24" s="47">
        <v>46266</v>
      </c>
      <c r="G24" s="12" t="s">
        <v>968</v>
      </c>
    </row>
    <row r="25" spans="1:7" x14ac:dyDescent="0.5">
      <c r="A25" s="21" t="s">
        <v>419</v>
      </c>
      <c r="B25" s="12" t="s">
        <v>96</v>
      </c>
      <c r="C25" s="21" t="s">
        <v>420</v>
      </c>
      <c r="D25" s="21" t="s">
        <v>421</v>
      </c>
      <c r="E25" s="47">
        <v>45902</v>
      </c>
      <c r="F25" s="47">
        <v>46266</v>
      </c>
      <c r="G25" s="12" t="s">
        <v>968</v>
      </c>
    </row>
    <row r="26" spans="1:7" x14ac:dyDescent="0.5">
      <c r="A26" s="19" t="s">
        <v>222</v>
      </c>
      <c r="B26" s="19" t="s">
        <v>82</v>
      </c>
      <c r="C26" s="19" t="s">
        <v>13</v>
      </c>
      <c r="D26" s="29" t="s">
        <v>14</v>
      </c>
      <c r="E26" s="47">
        <v>45902</v>
      </c>
      <c r="F26" s="47">
        <v>46266</v>
      </c>
      <c r="G26" s="12" t="s">
        <v>968</v>
      </c>
    </row>
    <row r="27" spans="1:7" x14ac:dyDescent="0.5">
      <c r="A27" s="12" t="s">
        <v>492</v>
      </c>
      <c r="B27" s="12" t="s">
        <v>9</v>
      </c>
      <c r="C27" s="12" t="s">
        <v>480</v>
      </c>
      <c r="D27" s="12" t="s">
        <v>478</v>
      </c>
      <c r="E27" s="25">
        <v>45903</v>
      </c>
      <c r="F27" s="25">
        <v>46267</v>
      </c>
      <c r="G27" s="12" t="s">
        <v>968</v>
      </c>
    </row>
    <row r="28" spans="1:7" x14ac:dyDescent="0.5">
      <c r="A28" s="12" t="s">
        <v>493</v>
      </c>
      <c r="B28" s="12" t="s">
        <v>490</v>
      </c>
      <c r="C28" s="12" t="s">
        <v>481</v>
      </c>
      <c r="D28" s="12" t="s">
        <v>956</v>
      </c>
      <c r="E28" s="25">
        <v>45904</v>
      </c>
      <c r="F28" s="25">
        <v>46268</v>
      </c>
      <c r="G28" s="12" t="s">
        <v>968</v>
      </c>
    </row>
    <row r="29" spans="1:7" x14ac:dyDescent="0.5">
      <c r="A29" s="12" t="s">
        <v>793</v>
      </c>
      <c r="B29" s="12" t="s">
        <v>517</v>
      </c>
      <c r="C29" s="12" t="s">
        <v>482</v>
      </c>
      <c r="D29" s="12" t="s">
        <v>473</v>
      </c>
      <c r="E29" s="25">
        <v>45909</v>
      </c>
      <c r="F29" s="25">
        <v>46273</v>
      </c>
      <c r="G29" s="12" t="s">
        <v>968</v>
      </c>
    </row>
    <row r="30" spans="1:7" x14ac:dyDescent="0.5">
      <c r="A30" s="12" t="s">
        <v>494</v>
      </c>
      <c r="B30" s="12" t="s">
        <v>99</v>
      </c>
      <c r="C30" s="12" t="s">
        <v>483</v>
      </c>
      <c r="D30" s="12" t="s">
        <v>471</v>
      </c>
      <c r="E30" s="25">
        <v>45915</v>
      </c>
      <c r="F30" s="25">
        <v>46279</v>
      </c>
      <c r="G30" s="12" t="s">
        <v>968</v>
      </c>
    </row>
    <row r="31" spans="1:7" x14ac:dyDescent="0.5">
      <c r="A31" s="12" t="s">
        <v>495</v>
      </c>
      <c r="B31" s="12" t="s">
        <v>9</v>
      </c>
      <c r="C31" s="12" t="s">
        <v>465</v>
      </c>
      <c r="D31" s="12" t="s">
        <v>467</v>
      </c>
      <c r="E31" s="25">
        <v>45915</v>
      </c>
      <c r="F31" s="25">
        <v>46279</v>
      </c>
      <c r="G31" s="12" t="s">
        <v>968</v>
      </c>
    </row>
    <row r="32" spans="1:7" x14ac:dyDescent="0.5">
      <c r="A32" s="12" t="s">
        <v>817</v>
      </c>
      <c r="B32" s="12" t="s">
        <v>9</v>
      </c>
      <c r="C32" s="21" t="s">
        <v>236</v>
      </c>
      <c r="D32" s="21" t="s">
        <v>829</v>
      </c>
      <c r="E32" s="25">
        <v>45915</v>
      </c>
      <c r="F32" s="25">
        <v>46279</v>
      </c>
      <c r="G32" s="12" t="s">
        <v>968</v>
      </c>
    </row>
    <row r="33" spans="1:16383" x14ac:dyDescent="0.5">
      <c r="A33" s="12" t="s">
        <v>496</v>
      </c>
      <c r="B33" s="12" t="s">
        <v>88</v>
      </c>
      <c r="C33" s="12" t="s">
        <v>484</v>
      </c>
      <c r="D33" s="12" t="s">
        <v>474</v>
      </c>
      <c r="E33" s="25">
        <v>45917</v>
      </c>
      <c r="F33" s="25">
        <v>46281</v>
      </c>
      <c r="G33" s="12" t="s">
        <v>968</v>
      </c>
    </row>
    <row r="34" spans="1:16383" x14ac:dyDescent="0.5">
      <c r="A34" s="19" t="s">
        <v>225</v>
      </c>
      <c r="B34" s="19" t="s">
        <v>96</v>
      </c>
      <c r="C34" s="19" t="s">
        <v>226</v>
      </c>
      <c r="D34" s="12" t="s">
        <v>20</v>
      </c>
      <c r="E34" s="25">
        <v>45922</v>
      </c>
      <c r="F34" s="25">
        <v>46286</v>
      </c>
      <c r="G34" s="12" t="s">
        <v>968</v>
      </c>
    </row>
    <row r="35" spans="1:16383" x14ac:dyDescent="0.5">
      <c r="A35" s="12" t="s">
        <v>497</v>
      </c>
      <c r="B35" s="12" t="s">
        <v>88</v>
      </c>
      <c r="C35" s="12" t="s">
        <v>75</v>
      </c>
      <c r="D35" s="12" t="s">
        <v>476</v>
      </c>
      <c r="E35" s="25">
        <v>45922</v>
      </c>
      <c r="F35" s="25">
        <v>46286</v>
      </c>
      <c r="G35" s="12" t="s">
        <v>968</v>
      </c>
    </row>
    <row r="36" spans="1:16383" x14ac:dyDescent="0.5">
      <c r="A36" s="12" t="s">
        <v>498</v>
      </c>
      <c r="B36" s="12" t="s">
        <v>82</v>
      </c>
      <c r="C36" s="12" t="s">
        <v>485</v>
      </c>
      <c r="D36" s="12" t="s">
        <v>223</v>
      </c>
      <c r="E36" s="25">
        <v>45922</v>
      </c>
      <c r="F36" s="25">
        <v>46286</v>
      </c>
      <c r="G36" s="12" t="s">
        <v>968</v>
      </c>
    </row>
    <row r="37" spans="1:16383" x14ac:dyDescent="0.5">
      <c r="A37" s="12" t="s">
        <v>830</v>
      </c>
      <c r="B37" s="12" t="s">
        <v>9</v>
      </c>
      <c r="C37" s="12" t="s">
        <v>818</v>
      </c>
      <c r="D37" s="12" t="s">
        <v>803</v>
      </c>
      <c r="E37" s="25">
        <v>45922</v>
      </c>
      <c r="F37" s="54" t="s">
        <v>804</v>
      </c>
      <c r="G37" s="12" t="s">
        <v>968</v>
      </c>
      <c r="CC37" s="11" t="s">
        <v>448</v>
      </c>
      <c r="CD37" s="11" t="s">
        <v>798</v>
      </c>
      <c r="CE37" s="11" t="s">
        <v>799</v>
      </c>
      <c r="CF37" s="11" t="s">
        <v>797</v>
      </c>
      <c r="CG37" s="11" t="s">
        <v>448</v>
      </c>
      <c r="CH37" s="11" t="s">
        <v>798</v>
      </c>
      <c r="CI37" s="11" t="s">
        <v>799</v>
      </c>
      <c r="CJ37" s="11" t="s">
        <v>797</v>
      </c>
      <c r="CK37" s="11" t="s">
        <v>448</v>
      </c>
      <c r="CL37" s="11" t="s">
        <v>798</v>
      </c>
      <c r="CM37" s="11" t="s">
        <v>799</v>
      </c>
      <c r="CN37" s="11" t="s">
        <v>797</v>
      </c>
      <c r="CO37" s="11" t="s">
        <v>448</v>
      </c>
      <c r="CP37" s="11" t="s">
        <v>798</v>
      </c>
      <c r="CQ37" s="11" t="s">
        <v>799</v>
      </c>
      <c r="CR37" s="11" t="s">
        <v>797</v>
      </c>
      <c r="CS37" s="11" t="s">
        <v>448</v>
      </c>
      <c r="CT37" s="11" t="s">
        <v>798</v>
      </c>
      <c r="CU37" s="11" t="s">
        <v>799</v>
      </c>
      <c r="CV37" s="11" t="s">
        <v>797</v>
      </c>
      <c r="CW37" s="11" t="s">
        <v>448</v>
      </c>
      <c r="CX37" s="11" t="s">
        <v>798</v>
      </c>
      <c r="CY37" s="11" t="s">
        <v>799</v>
      </c>
      <c r="CZ37" s="11" t="s">
        <v>797</v>
      </c>
      <c r="DA37" s="11" t="s">
        <v>448</v>
      </c>
      <c r="DB37" s="11" t="s">
        <v>798</v>
      </c>
      <c r="DC37" s="11" t="s">
        <v>799</v>
      </c>
      <c r="DD37" s="11" t="s">
        <v>797</v>
      </c>
      <c r="DE37" s="11" t="s">
        <v>448</v>
      </c>
      <c r="DF37" s="11" t="s">
        <v>798</v>
      </c>
      <c r="DG37" s="11" t="s">
        <v>799</v>
      </c>
      <c r="DH37" s="11" t="s">
        <v>797</v>
      </c>
      <c r="DI37" s="11" t="s">
        <v>448</v>
      </c>
      <c r="DJ37" s="11" t="s">
        <v>798</v>
      </c>
      <c r="DK37" s="11" t="s">
        <v>799</v>
      </c>
      <c r="DL37" s="11" t="s">
        <v>797</v>
      </c>
      <c r="DM37" s="11" t="s">
        <v>448</v>
      </c>
      <c r="DN37" s="11" t="s">
        <v>798</v>
      </c>
      <c r="DO37" s="11" t="s">
        <v>799</v>
      </c>
      <c r="DP37" s="11" t="s">
        <v>797</v>
      </c>
      <c r="DQ37" s="11" t="s">
        <v>448</v>
      </c>
      <c r="DR37" s="11" t="s">
        <v>798</v>
      </c>
      <c r="DS37" s="11" t="s">
        <v>799</v>
      </c>
      <c r="DT37" s="11" t="s">
        <v>797</v>
      </c>
      <c r="DU37" s="11" t="s">
        <v>448</v>
      </c>
      <c r="DV37" s="11" t="s">
        <v>798</v>
      </c>
      <c r="DW37" s="11" t="s">
        <v>799</v>
      </c>
      <c r="DX37" s="11" t="s">
        <v>797</v>
      </c>
      <c r="DY37" s="11" t="s">
        <v>448</v>
      </c>
      <c r="DZ37" s="11" t="s">
        <v>798</v>
      </c>
      <c r="EA37" s="11" t="s">
        <v>799</v>
      </c>
      <c r="EB37" s="11" t="s">
        <v>797</v>
      </c>
      <c r="EC37" s="11" t="s">
        <v>448</v>
      </c>
      <c r="ED37" s="11" t="s">
        <v>798</v>
      </c>
      <c r="EE37" s="11" t="s">
        <v>799</v>
      </c>
      <c r="EF37" s="11" t="s">
        <v>797</v>
      </c>
      <c r="EG37" s="11" t="s">
        <v>448</v>
      </c>
      <c r="EH37" s="11" t="s">
        <v>798</v>
      </c>
      <c r="EI37" s="11" t="s">
        <v>799</v>
      </c>
      <c r="EJ37" s="11" t="s">
        <v>797</v>
      </c>
      <c r="EK37" s="11" t="s">
        <v>448</v>
      </c>
      <c r="EL37" s="11" t="s">
        <v>798</v>
      </c>
      <c r="EM37" s="11" t="s">
        <v>799</v>
      </c>
      <c r="EN37" s="11" t="s">
        <v>797</v>
      </c>
      <c r="EO37" s="11" t="s">
        <v>448</v>
      </c>
      <c r="EP37" s="11" t="s">
        <v>798</v>
      </c>
      <c r="EQ37" s="11" t="s">
        <v>799</v>
      </c>
      <c r="ER37" s="11" t="s">
        <v>797</v>
      </c>
      <c r="ES37" s="11" t="s">
        <v>448</v>
      </c>
      <c r="ET37" s="11" t="s">
        <v>798</v>
      </c>
      <c r="EU37" s="11" t="s">
        <v>799</v>
      </c>
      <c r="EV37" s="11" t="s">
        <v>797</v>
      </c>
      <c r="EW37" s="11" t="s">
        <v>448</v>
      </c>
      <c r="EX37" s="11" t="s">
        <v>798</v>
      </c>
      <c r="EY37" s="11" t="s">
        <v>799</v>
      </c>
      <c r="EZ37" s="11" t="s">
        <v>797</v>
      </c>
      <c r="FA37" s="11" t="s">
        <v>448</v>
      </c>
      <c r="FB37" s="11" t="s">
        <v>798</v>
      </c>
      <c r="FC37" s="11" t="s">
        <v>799</v>
      </c>
      <c r="FD37" s="11" t="s">
        <v>797</v>
      </c>
      <c r="FE37" s="11" t="s">
        <v>448</v>
      </c>
      <c r="FF37" s="11" t="s">
        <v>798</v>
      </c>
      <c r="FG37" s="11" t="s">
        <v>799</v>
      </c>
      <c r="FH37" s="11" t="s">
        <v>797</v>
      </c>
      <c r="FI37" s="11" t="s">
        <v>448</v>
      </c>
      <c r="FJ37" s="11" t="s">
        <v>798</v>
      </c>
      <c r="FK37" s="11" t="s">
        <v>799</v>
      </c>
      <c r="FL37" s="11" t="s">
        <v>797</v>
      </c>
      <c r="FM37" s="11" t="s">
        <v>448</v>
      </c>
      <c r="FN37" s="11" t="s">
        <v>798</v>
      </c>
      <c r="FO37" s="11" t="s">
        <v>799</v>
      </c>
      <c r="FP37" s="11" t="s">
        <v>797</v>
      </c>
      <c r="FQ37" s="11" t="s">
        <v>448</v>
      </c>
      <c r="FR37" s="11" t="s">
        <v>798</v>
      </c>
      <c r="FS37" s="11" t="s">
        <v>799</v>
      </c>
      <c r="FT37" s="11" t="s">
        <v>797</v>
      </c>
      <c r="FU37" s="11" t="s">
        <v>448</v>
      </c>
      <c r="FV37" s="11" t="s">
        <v>798</v>
      </c>
      <c r="FW37" s="11" t="s">
        <v>799</v>
      </c>
      <c r="FX37" s="11" t="s">
        <v>797</v>
      </c>
      <c r="FY37" s="11" t="s">
        <v>448</v>
      </c>
      <c r="FZ37" s="11" t="s">
        <v>798</v>
      </c>
      <c r="GA37" s="11" t="s">
        <v>799</v>
      </c>
      <c r="GB37" s="11" t="s">
        <v>797</v>
      </c>
      <c r="GC37" s="11" t="s">
        <v>448</v>
      </c>
      <c r="GD37" s="11" t="s">
        <v>798</v>
      </c>
      <c r="GE37" s="11" t="s">
        <v>799</v>
      </c>
      <c r="GF37" s="11" t="s">
        <v>797</v>
      </c>
      <c r="GG37" s="11" t="s">
        <v>448</v>
      </c>
      <c r="GH37" s="11" t="s">
        <v>798</v>
      </c>
      <c r="GI37" s="11" t="s">
        <v>799</v>
      </c>
      <c r="GJ37" s="11" t="s">
        <v>797</v>
      </c>
      <c r="GK37" s="11" t="s">
        <v>448</v>
      </c>
      <c r="GL37" s="11" t="s">
        <v>798</v>
      </c>
      <c r="GM37" s="11" t="s">
        <v>799</v>
      </c>
      <c r="GN37" s="11" t="s">
        <v>797</v>
      </c>
      <c r="GO37" s="11" t="s">
        <v>448</v>
      </c>
      <c r="GP37" s="11" t="s">
        <v>798</v>
      </c>
      <c r="GQ37" s="11" t="s">
        <v>799</v>
      </c>
      <c r="GR37" s="11" t="s">
        <v>797</v>
      </c>
      <c r="GS37" s="11" t="s">
        <v>448</v>
      </c>
      <c r="GT37" s="11" t="s">
        <v>798</v>
      </c>
      <c r="GU37" s="11" t="s">
        <v>799</v>
      </c>
      <c r="GV37" s="11" t="s">
        <v>797</v>
      </c>
      <c r="GW37" s="11" t="s">
        <v>448</v>
      </c>
      <c r="GX37" s="11" t="s">
        <v>798</v>
      </c>
      <c r="GY37" s="11" t="s">
        <v>799</v>
      </c>
      <c r="GZ37" s="11" t="s">
        <v>797</v>
      </c>
      <c r="HA37" s="11" t="s">
        <v>448</v>
      </c>
      <c r="HB37" s="11" t="s">
        <v>798</v>
      </c>
      <c r="HC37" s="11" t="s">
        <v>799</v>
      </c>
      <c r="HD37" s="11" t="s">
        <v>797</v>
      </c>
      <c r="HE37" s="11" t="s">
        <v>448</v>
      </c>
      <c r="HF37" s="11" t="s">
        <v>798</v>
      </c>
      <c r="HG37" s="11" t="s">
        <v>799</v>
      </c>
      <c r="HH37" s="11" t="s">
        <v>797</v>
      </c>
      <c r="HI37" s="11" t="s">
        <v>448</v>
      </c>
      <c r="HJ37" s="11" t="s">
        <v>798</v>
      </c>
      <c r="HK37" s="11" t="s">
        <v>799</v>
      </c>
      <c r="HL37" s="11" t="s">
        <v>797</v>
      </c>
      <c r="HM37" s="11" t="s">
        <v>448</v>
      </c>
      <c r="HN37" s="11" t="s">
        <v>798</v>
      </c>
      <c r="HO37" s="11" t="s">
        <v>799</v>
      </c>
      <c r="HP37" s="11" t="s">
        <v>797</v>
      </c>
      <c r="HQ37" s="11" t="s">
        <v>448</v>
      </c>
      <c r="HR37" s="11" t="s">
        <v>798</v>
      </c>
      <c r="HS37" s="11" t="s">
        <v>799</v>
      </c>
      <c r="HT37" s="11" t="s">
        <v>797</v>
      </c>
      <c r="HU37" s="11" t="s">
        <v>448</v>
      </c>
      <c r="HV37" s="11" t="s">
        <v>798</v>
      </c>
      <c r="HW37" s="11" t="s">
        <v>799</v>
      </c>
      <c r="HX37" s="11" t="s">
        <v>797</v>
      </c>
      <c r="HY37" s="11" t="s">
        <v>448</v>
      </c>
      <c r="HZ37" s="11" t="s">
        <v>798</v>
      </c>
      <c r="IA37" s="11" t="s">
        <v>799</v>
      </c>
      <c r="IB37" s="11" t="s">
        <v>797</v>
      </c>
      <c r="IC37" s="11" t="s">
        <v>448</v>
      </c>
      <c r="ID37" s="11" t="s">
        <v>798</v>
      </c>
      <c r="IE37" s="11" t="s">
        <v>799</v>
      </c>
      <c r="IF37" s="11" t="s">
        <v>797</v>
      </c>
      <c r="IG37" s="11" t="s">
        <v>448</v>
      </c>
      <c r="IH37" s="11" t="s">
        <v>798</v>
      </c>
      <c r="II37" s="11" t="s">
        <v>799</v>
      </c>
      <c r="IJ37" s="11" t="s">
        <v>797</v>
      </c>
      <c r="IK37" s="11" t="s">
        <v>448</v>
      </c>
      <c r="IL37" s="11" t="s">
        <v>798</v>
      </c>
      <c r="IM37" s="11" t="s">
        <v>799</v>
      </c>
      <c r="IN37" s="11" t="s">
        <v>797</v>
      </c>
      <c r="IO37" s="11" t="s">
        <v>448</v>
      </c>
      <c r="IP37" s="11" t="s">
        <v>798</v>
      </c>
      <c r="IQ37" s="11" t="s">
        <v>799</v>
      </c>
      <c r="IR37" s="11" t="s">
        <v>797</v>
      </c>
      <c r="IS37" s="11" t="s">
        <v>448</v>
      </c>
      <c r="IT37" s="11" t="s">
        <v>798</v>
      </c>
      <c r="IU37" s="11" t="s">
        <v>799</v>
      </c>
      <c r="IV37" s="11" t="s">
        <v>797</v>
      </c>
      <c r="IW37" s="11" t="s">
        <v>448</v>
      </c>
      <c r="IX37" s="11" t="s">
        <v>798</v>
      </c>
      <c r="IY37" s="11" t="s">
        <v>799</v>
      </c>
      <c r="IZ37" s="11" t="s">
        <v>797</v>
      </c>
      <c r="JA37" s="11" t="s">
        <v>448</v>
      </c>
      <c r="JB37" s="11" t="s">
        <v>798</v>
      </c>
      <c r="JC37" s="11" t="s">
        <v>799</v>
      </c>
      <c r="JD37" s="11" t="s">
        <v>797</v>
      </c>
      <c r="JE37" s="11" t="s">
        <v>448</v>
      </c>
      <c r="JF37" s="11" t="s">
        <v>798</v>
      </c>
      <c r="JG37" s="11" t="s">
        <v>799</v>
      </c>
      <c r="JH37" s="11" t="s">
        <v>797</v>
      </c>
      <c r="JI37" s="11" t="s">
        <v>448</v>
      </c>
      <c r="JJ37" s="11" t="s">
        <v>798</v>
      </c>
      <c r="JK37" s="11" t="s">
        <v>799</v>
      </c>
      <c r="JL37" s="11" t="s">
        <v>797</v>
      </c>
      <c r="JM37" s="11" t="s">
        <v>448</v>
      </c>
      <c r="JN37" s="11" t="s">
        <v>798</v>
      </c>
      <c r="JO37" s="11" t="s">
        <v>799</v>
      </c>
      <c r="JP37" s="11" t="s">
        <v>797</v>
      </c>
      <c r="JQ37" s="11" t="s">
        <v>448</v>
      </c>
      <c r="JR37" s="11" t="s">
        <v>798</v>
      </c>
      <c r="JS37" s="11" t="s">
        <v>799</v>
      </c>
      <c r="JT37" s="11" t="s">
        <v>797</v>
      </c>
      <c r="JU37" s="11" t="s">
        <v>448</v>
      </c>
      <c r="JV37" s="11" t="s">
        <v>798</v>
      </c>
      <c r="JW37" s="11" t="s">
        <v>799</v>
      </c>
      <c r="JX37" s="11" t="s">
        <v>797</v>
      </c>
      <c r="JY37" s="11" t="s">
        <v>448</v>
      </c>
      <c r="JZ37" s="11" t="s">
        <v>798</v>
      </c>
      <c r="KA37" s="11" t="s">
        <v>799</v>
      </c>
      <c r="KB37" s="11" t="s">
        <v>797</v>
      </c>
      <c r="KC37" s="11" t="s">
        <v>448</v>
      </c>
      <c r="KD37" s="11" t="s">
        <v>798</v>
      </c>
      <c r="KE37" s="11" t="s">
        <v>799</v>
      </c>
      <c r="KF37" s="11" t="s">
        <v>797</v>
      </c>
      <c r="KG37" s="11" t="s">
        <v>448</v>
      </c>
      <c r="KH37" s="11" t="s">
        <v>798</v>
      </c>
      <c r="KI37" s="11" t="s">
        <v>799</v>
      </c>
      <c r="KJ37" s="11" t="s">
        <v>797</v>
      </c>
      <c r="KK37" s="11" t="s">
        <v>448</v>
      </c>
      <c r="KL37" s="11" t="s">
        <v>798</v>
      </c>
      <c r="KM37" s="11" t="s">
        <v>799</v>
      </c>
      <c r="KN37" s="11" t="s">
        <v>797</v>
      </c>
      <c r="KO37" s="11" t="s">
        <v>448</v>
      </c>
      <c r="KP37" s="11" t="s">
        <v>798</v>
      </c>
      <c r="KQ37" s="11" t="s">
        <v>799</v>
      </c>
      <c r="KR37" s="11" t="s">
        <v>797</v>
      </c>
      <c r="KS37" s="11" t="s">
        <v>448</v>
      </c>
      <c r="KT37" s="11" t="s">
        <v>798</v>
      </c>
      <c r="KU37" s="11" t="s">
        <v>799</v>
      </c>
      <c r="KV37" s="11" t="s">
        <v>797</v>
      </c>
      <c r="KW37" s="11" t="s">
        <v>448</v>
      </c>
      <c r="KX37" s="11" t="s">
        <v>798</v>
      </c>
      <c r="KY37" s="11" t="s">
        <v>799</v>
      </c>
      <c r="KZ37" s="11" t="s">
        <v>797</v>
      </c>
      <c r="LA37" s="11" t="s">
        <v>448</v>
      </c>
      <c r="LB37" s="11" t="s">
        <v>798</v>
      </c>
      <c r="LC37" s="11" t="s">
        <v>799</v>
      </c>
      <c r="LD37" s="11" t="s">
        <v>797</v>
      </c>
      <c r="LE37" s="11" t="s">
        <v>448</v>
      </c>
      <c r="LF37" s="11" t="s">
        <v>798</v>
      </c>
      <c r="LG37" s="11" t="s">
        <v>799</v>
      </c>
      <c r="LH37" s="11" t="s">
        <v>797</v>
      </c>
      <c r="LI37" s="11" t="s">
        <v>448</v>
      </c>
      <c r="LJ37" s="11" t="s">
        <v>798</v>
      </c>
      <c r="LK37" s="11" t="s">
        <v>799</v>
      </c>
      <c r="LL37" s="11" t="s">
        <v>797</v>
      </c>
      <c r="LM37" s="11" t="s">
        <v>448</v>
      </c>
      <c r="LN37" s="11" t="s">
        <v>798</v>
      </c>
      <c r="LO37" s="11" t="s">
        <v>799</v>
      </c>
      <c r="LP37" s="11" t="s">
        <v>797</v>
      </c>
      <c r="LQ37" s="11" t="s">
        <v>448</v>
      </c>
      <c r="LR37" s="11" t="s">
        <v>798</v>
      </c>
      <c r="LS37" s="11" t="s">
        <v>799</v>
      </c>
      <c r="LT37" s="11" t="s">
        <v>797</v>
      </c>
      <c r="LU37" s="11" t="s">
        <v>448</v>
      </c>
      <c r="LV37" s="11" t="s">
        <v>798</v>
      </c>
      <c r="LW37" s="11" t="s">
        <v>799</v>
      </c>
      <c r="LX37" s="11" t="s">
        <v>797</v>
      </c>
      <c r="LY37" s="11" t="s">
        <v>448</v>
      </c>
      <c r="LZ37" s="11" t="s">
        <v>798</v>
      </c>
      <c r="MA37" s="11" t="s">
        <v>799</v>
      </c>
      <c r="MB37" s="11" t="s">
        <v>797</v>
      </c>
      <c r="MC37" s="11" t="s">
        <v>448</v>
      </c>
      <c r="MD37" s="11" t="s">
        <v>798</v>
      </c>
      <c r="ME37" s="11" t="s">
        <v>799</v>
      </c>
      <c r="MF37" s="11" t="s">
        <v>797</v>
      </c>
      <c r="MG37" s="11" t="s">
        <v>448</v>
      </c>
      <c r="MH37" s="11" t="s">
        <v>798</v>
      </c>
      <c r="MI37" s="11" t="s">
        <v>799</v>
      </c>
      <c r="MJ37" s="11" t="s">
        <v>797</v>
      </c>
      <c r="MK37" s="11" t="s">
        <v>448</v>
      </c>
      <c r="ML37" s="11" t="s">
        <v>798</v>
      </c>
      <c r="MM37" s="11" t="s">
        <v>799</v>
      </c>
      <c r="MN37" s="11" t="s">
        <v>797</v>
      </c>
      <c r="MO37" s="11" t="s">
        <v>448</v>
      </c>
      <c r="MP37" s="11" t="s">
        <v>798</v>
      </c>
      <c r="MQ37" s="11" t="s">
        <v>799</v>
      </c>
      <c r="MR37" s="11" t="s">
        <v>797</v>
      </c>
      <c r="MS37" s="11" t="s">
        <v>448</v>
      </c>
      <c r="MT37" s="11" t="s">
        <v>798</v>
      </c>
      <c r="MU37" s="11" t="s">
        <v>799</v>
      </c>
      <c r="MV37" s="11" t="s">
        <v>797</v>
      </c>
      <c r="MW37" s="11" t="s">
        <v>448</v>
      </c>
      <c r="MX37" s="11" t="s">
        <v>798</v>
      </c>
      <c r="MY37" s="11" t="s">
        <v>799</v>
      </c>
      <c r="MZ37" s="11" t="s">
        <v>797</v>
      </c>
      <c r="NA37" s="11" t="s">
        <v>448</v>
      </c>
      <c r="NB37" s="11" t="s">
        <v>798</v>
      </c>
      <c r="NC37" s="11" t="s">
        <v>799</v>
      </c>
      <c r="ND37" s="11" t="s">
        <v>797</v>
      </c>
      <c r="NE37" s="11" t="s">
        <v>448</v>
      </c>
      <c r="NF37" s="11" t="s">
        <v>798</v>
      </c>
      <c r="NG37" s="11" t="s">
        <v>799</v>
      </c>
      <c r="NH37" s="11" t="s">
        <v>797</v>
      </c>
      <c r="NI37" s="11" t="s">
        <v>448</v>
      </c>
      <c r="NJ37" s="11" t="s">
        <v>798</v>
      </c>
      <c r="NK37" s="11" t="s">
        <v>799</v>
      </c>
      <c r="NL37" s="11" t="s">
        <v>797</v>
      </c>
      <c r="NM37" s="11" t="s">
        <v>448</v>
      </c>
      <c r="NN37" s="11" t="s">
        <v>798</v>
      </c>
      <c r="NO37" s="11" t="s">
        <v>799</v>
      </c>
      <c r="NP37" s="11" t="s">
        <v>797</v>
      </c>
      <c r="NQ37" s="11" t="s">
        <v>448</v>
      </c>
      <c r="NR37" s="11" t="s">
        <v>798</v>
      </c>
      <c r="NS37" s="11" t="s">
        <v>799</v>
      </c>
      <c r="NT37" s="11" t="s">
        <v>797</v>
      </c>
      <c r="NU37" s="11" t="s">
        <v>448</v>
      </c>
      <c r="NV37" s="11" t="s">
        <v>798</v>
      </c>
      <c r="NW37" s="11" t="s">
        <v>799</v>
      </c>
      <c r="NX37" s="11" t="s">
        <v>797</v>
      </c>
      <c r="NY37" s="11" t="s">
        <v>448</v>
      </c>
      <c r="NZ37" s="11" t="s">
        <v>798</v>
      </c>
      <c r="OA37" s="11" t="s">
        <v>799</v>
      </c>
      <c r="OB37" s="11" t="s">
        <v>797</v>
      </c>
      <c r="OC37" s="11" t="s">
        <v>448</v>
      </c>
      <c r="OD37" s="11" t="s">
        <v>798</v>
      </c>
      <c r="OE37" s="11" t="s">
        <v>799</v>
      </c>
      <c r="OF37" s="11" t="s">
        <v>797</v>
      </c>
      <c r="OG37" s="11" t="s">
        <v>448</v>
      </c>
      <c r="OH37" s="11" t="s">
        <v>798</v>
      </c>
      <c r="OI37" s="11" t="s">
        <v>799</v>
      </c>
      <c r="OJ37" s="11" t="s">
        <v>797</v>
      </c>
      <c r="OK37" s="11" t="s">
        <v>448</v>
      </c>
      <c r="OL37" s="11" t="s">
        <v>798</v>
      </c>
      <c r="OM37" s="11" t="s">
        <v>799</v>
      </c>
      <c r="ON37" s="11" t="s">
        <v>797</v>
      </c>
      <c r="OO37" s="11" t="s">
        <v>448</v>
      </c>
      <c r="OP37" s="11" t="s">
        <v>798</v>
      </c>
      <c r="OQ37" s="11" t="s">
        <v>799</v>
      </c>
      <c r="OR37" s="11" t="s">
        <v>797</v>
      </c>
      <c r="OS37" s="11" t="s">
        <v>448</v>
      </c>
      <c r="OT37" s="11" t="s">
        <v>798</v>
      </c>
      <c r="OU37" s="11" t="s">
        <v>799</v>
      </c>
      <c r="OV37" s="11" t="s">
        <v>797</v>
      </c>
      <c r="OW37" s="11" t="s">
        <v>448</v>
      </c>
      <c r="OX37" s="11" t="s">
        <v>798</v>
      </c>
      <c r="OY37" s="11" t="s">
        <v>799</v>
      </c>
      <c r="OZ37" s="11" t="s">
        <v>797</v>
      </c>
      <c r="PA37" s="11" t="s">
        <v>448</v>
      </c>
      <c r="PB37" s="11" t="s">
        <v>798</v>
      </c>
      <c r="PC37" s="11" t="s">
        <v>799</v>
      </c>
      <c r="PD37" s="11" t="s">
        <v>797</v>
      </c>
      <c r="PE37" s="11" t="s">
        <v>448</v>
      </c>
      <c r="PF37" s="11" t="s">
        <v>798</v>
      </c>
      <c r="PG37" s="11" t="s">
        <v>799</v>
      </c>
      <c r="PH37" s="11" t="s">
        <v>797</v>
      </c>
      <c r="PI37" s="11" t="s">
        <v>448</v>
      </c>
      <c r="PJ37" s="11" t="s">
        <v>798</v>
      </c>
      <c r="PK37" s="11" t="s">
        <v>799</v>
      </c>
      <c r="PL37" s="11" t="s">
        <v>797</v>
      </c>
      <c r="PM37" s="11" t="s">
        <v>448</v>
      </c>
      <c r="PN37" s="11" t="s">
        <v>798</v>
      </c>
      <c r="PO37" s="11" t="s">
        <v>799</v>
      </c>
      <c r="PP37" s="11" t="s">
        <v>797</v>
      </c>
      <c r="PQ37" s="11" t="s">
        <v>448</v>
      </c>
      <c r="PR37" s="11" t="s">
        <v>798</v>
      </c>
      <c r="PS37" s="11" t="s">
        <v>799</v>
      </c>
      <c r="PT37" s="11" t="s">
        <v>797</v>
      </c>
      <c r="PU37" s="11" t="s">
        <v>448</v>
      </c>
      <c r="PV37" s="11" t="s">
        <v>798</v>
      </c>
      <c r="PW37" s="11" t="s">
        <v>799</v>
      </c>
      <c r="PX37" s="11" t="s">
        <v>797</v>
      </c>
      <c r="PY37" s="11" t="s">
        <v>448</v>
      </c>
      <c r="PZ37" s="11" t="s">
        <v>798</v>
      </c>
      <c r="QA37" s="11" t="s">
        <v>799</v>
      </c>
      <c r="QB37" s="11" t="s">
        <v>797</v>
      </c>
      <c r="QC37" s="11" t="s">
        <v>448</v>
      </c>
      <c r="QD37" s="11" t="s">
        <v>798</v>
      </c>
      <c r="QE37" s="11" t="s">
        <v>799</v>
      </c>
      <c r="QF37" s="11" t="s">
        <v>797</v>
      </c>
      <c r="QG37" s="11" t="s">
        <v>448</v>
      </c>
      <c r="QH37" s="11" t="s">
        <v>798</v>
      </c>
      <c r="QI37" s="11" t="s">
        <v>799</v>
      </c>
      <c r="QJ37" s="11" t="s">
        <v>797</v>
      </c>
      <c r="QK37" s="11" t="s">
        <v>448</v>
      </c>
      <c r="QL37" s="11" t="s">
        <v>798</v>
      </c>
      <c r="QM37" s="11" t="s">
        <v>799</v>
      </c>
      <c r="QN37" s="11" t="s">
        <v>797</v>
      </c>
      <c r="QO37" s="11" t="s">
        <v>448</v>
      </c>
      <c r="QP37" s="11" t="s">
        <v>798</v>
      </c>
      <c r="QQ37" s="11" t="s">
        <v>799</v>
      </c>
      <c r="QR37" s="11" t="s">
        <v>797</v>
      </c>
      <c r="QS37" s="11" t="s">
        <v>448</v>
      </c>
      <c r="QT37" s="11" t="s">
        <v>798</v>
      </c>
      <c r="QU37" s="11" t="s">
        <v>799</v>
      </c>
      <c r="QV37" s="11" t="s">
        <v>797</v>
      </c>
      <c r="QW37" s="11" t="s">
        <v>448</v>
      </c>
      <c r="QX37" s="11" t="s">
        <v>798</v>
      </c>
      <c r="QY37" s="11" t="s">
        <v>799</v>
      </c>
      <c r="QZ37" s="11" t="s">
        <v>797</v>
      </c>
      <c r="RA37" s="11" t="s">
        <v>448</v>
      </c>
      <c r="RB37" s="11" t="s">
        <v>798</v>
      </c>
      <c r="RC37" s="11" t="s">
        <v>799</v>
      </c>
      <c r="RD37" s="11" t="s">
        <v>797</v>
      </c>
      <c r="RE37" s="11" t="s">
        <v>448</v>
      </c>
      <c r="RF37" s="11" t="s">
        <v>798</v>
      </c>
      <c r="RG37" s="11" t="s">
        <v>799</v>
      </c>
      <c r="RH37" s="11" t="s">
        <v>797</v>
      </c>
      <c r="RI37" s="11" t="s">
        <v>448</v>
      </c>
      <c r="RJ37" s="11" t="s">
        <v>798</v>
      </c>
      <c r="RK37" s="11" t="s">
        <v>799</v>
      </c>
      <c r="RL37" s="11" t="s">
        <v>797</v>
      </c>
      <c r="RM37" s="11" t="s">
        <v>448</v>
      </c>
      <c r="RN37" s="11" t="s">
        <v>798</v>
      </c>
      <c r="RO37" s="11" t="s">
        <v>799</v>
      </c>
      <c r="RP37" s="11" t="s">
        <v>797</v>
      </c>
      <c r="RQ37" s="11" t="s">
        <v>448</v>
      </c>
      <c r="RR37" s="11" t="s">
        <v>798</v>
      </c>
      <c r="RS37" s="11" t="s">
        <v>799</v>
      </c>
      <c r="RT37" s="11" t="s">
        <v>797</v>
      </c>
      <c r="RU37" s="11" t="s">
        <v>448</v>
      </c>
      <c r="RV37" s="11" t="s">
        <v>798</v>
      </c>
      <c r="RW37" s="11" t="s">
        <v>799</v>
      </c>
      <c r="RX37" s="11" t="s">
        <v>797</v>
      </c>
      <c r="RY37" s="11" t="s">
        <v>448</v>
      </c>
      <c r="RZ37" s="11" t="s">
        <v>798</v>
      </c>
      <c r="SA37" s="11" t="s">
        <v>799</v>
      </c>
      <c r="SB37" s="11" t="s">
        <v>797</v>
      </c>
      <c r="SC37" s="11" t="s">
        <v>448</v>
      </c>
      <c r="SD37" s="11" t="s">
        <v>798</v>
      </c>
      <c r="SE37" s="11" t="s">
        <v>799</v>
      </c>
      <c r="SF37" s="11" t="s">
        <v>797</v>
      </c>
      <c r="SG37" s="11" t="s">
        <v>448</v>
      </c>
      <c r="SH37" s="11" t="s">
        <v>798</v>
      </c>
      <c r="SI37" s="11" t="s">
        <v>799</v>
      </c>
      <c r="SJ37" s="11" t="s">
        <v>797</v>
      </c>
      <c r="SK37" s="11" t="s">
        <v>448</v>
      </c>
      <c r="SL37" s="11" t="s">
        <v>798</v>
      </c>
      <c r="SM37" s="11" t="s">
        <v>799</v>
      </c>
      <c r="SN37" s="11" t="s">
        <v>797</v>
      </c>
      <c r="SO37" s="11" t="s">
        <v>448</v>
      </c>
      <c r="SP37" s="11" t="s">
        <v>798</v>
      </c>
      <c r="SQ37" s="11" t="s">
        <v>799</v>
      </c>
      <c r="SR37" s="11" t="s">
        <v>797</v>
      </c>
      <c r="SS37" s="11" t="s">
        <v>448</v>
      </c>
      <c r="ST37" s="11" t="s">
        <v>798</v>
      </c>
      <c r="SU37" s="11" t="s">
        <v>799</v>
      </c>
      <c r="SV37" s="11" t="s">
        <v>797</v>
      </c>
      <c r="SW37" s="11" t="s">
        <v>448</v>
      </c>
      <c r="SX37" s="11" t="s">
        <v>798</v>
      </c>
      <c r="SY37" s="11" t="s">
        <v>799</v>
      </c>
      <c r="SZ37" s="11" t="s">
        <v>797</v>
      </c>
      <c r="TA37" s="11" t="s">
        <v>448</v>
      </c>
      <c r="TB37" s="11" t="s">
        <v>798</v>
      </c>
      <c r="TC37" s="11" t="s">
        <v>799</v>
      </c>
      <c r="TD37" s="11" t="s">
        <v>797</v>
      </c>
      <c r="TE37" s="11" t="s">
        <v>448</v>
      </c>
      <c r="TF37" s="11" t="s">
        <v>798</v>
      </c>
      <c r="TG37" s="11" t="s">
        <v>799</v>
      </c>
      <c r="TH37" s="11" t="s">
        <v>797</v>
      </c>
      <c r="TI37" s="11" t="s">
        <v>448</v>
      </c>
      <c r="TJ37" s="11" t="s">
        <v>798</v>
      </c>
      <c r="TK37" s="11" t="s">
        <v>799</v>
      </c>
      <c r="TL37" s="11" t="s">
        <v>797</v>
      </c>
      <c r="TM37" s="11" t="s">
        <v>448</v>
      </c>
      <c r="TN37" s="11" t="s">
        <v>798</v>
      </c>
      <c r="TO37" s="11" t="s">
        <v>799</v>
      </c>
      <c r="TP37" s="11" t="s">
        <v>797</v>
      </c>
      <c r="TQ37" s="11" t="s">
        <v>448</v>
      </c>
      <c r="TR37" s="11" t="s">
        <v>798</v>
      </c>
      <c r="TS37" s="11" t="s">
        <v>799</v>
      </c>
      <c r="TT37" s="11" t="s">
        <v>797</v>
      </c>
      <c r="TU37" s="11" t="s">
        <v>448</v>
      </c>
      <c r="TV37" s="11" t="s">
        <v>798</v>
      </c>
      <c r="TW37" s="11" t="s">
        <v>799</v>
      </c>
      <c r="TX37" s="11" t="s">
        <v>797</v>
      </c>
      <c r="TY37" s="11" t="s">
        <v>448</v>
      </c>
      <c r="TZ37" s="11" t="s">
        <v>798</v>
      </c>
      <c r="UA37" s="11" t="s">
        <v>799</v>
      </c>
      <c r="UB37" s="11" t="s">
        <v>797</v>
      </c>
      <c r="UC37" s="11" t="s">
        <v>448</v>
      </c>
      <c r="UD37" s="11" t="s">
        <v>798</v>
      </c>
      <c r="UE37" s="11" t="s">
        <v>799</v>
      </c>
      <c r="UF37" s="11" t="s">
        <v>797</v>
      </c>
      <c r="UG37" s="11" t="s">
        <v>448</v>
      </c>
      <c r="UH37" s="11" t="s">
        <v>798</v>
      </c>
      <c r="UI37" s="11" t="s">
        <v>799</v>
      </c>
      <c r="UJ37" s="11" t="s">
        <v>797</v>
      </c>
      <c r="UK37" s="11" t="s">
        <v>448</v>
      </c>
      <c r="UL37" s="11" t="s">
        <v>798</v>
      </c>
      <c r="UM37" s="11" t="s">
        <v>799</v>
      </c>
      <c r="UN37" s="11" t="s">
        <v>797</v>
      </c>
      <c r="UO37" s="11" t="s">
        <v>448</v>
      </c>
      <c r="UP37" s="11" t="s">
        <v>798</v>
      </c>
      <c r="UQ37" s="11" t="s">
        <v>799</v>
      </c>
      <c r="UR37" s="11" t="s">
        <v>797</v>
      </c>
      <c r="US37" s="11" t="s">
        <v>448</v>
      </c>
      <c r="UT37" s="11" t="s">
        <v>798</v>
      </c>
      <c r="UU37" s="11" t="s">
        <v>799</v>
      </c>
      <c r="UV37" s="11" t="s">
        <v>797</v>
      </c>
      <c r="UW37" s="11" t="s">
        <v>448</v>
      </c>
      <c r="UX37" s="11" t="s">
        <v>798</v>
      </c>
      <c r="UY37" s="11" t="s">
        <v>799</v>
      </c>
      <c r="UZ37" s="11" t="s">
        <v>797</v>
      </c>
      <c r="VA37" s="11" t="s">
        <v>448</v>
      </c>
      <c r="VB37" s="11" t="s">
        <v>798</v>
      </c>
      <c r="VC37" s="11" t="s">
        <v>799</v>
      </c>
      <c r="VD37" s="11" t="s">
        <v>797</v>
      </c>
      <c r="VE37" s="11" t="s">
        <v>448</v>
      </c>
      <c r="VF37" s="11" t="s">
        <v>798</v>
      </c>
      <c r="VG37" s="11" t="s">
        <v>799</v>
      </c>
      <c r="VH37" s="11" t="s">
        <v>797</v>
      </c>
      <c r="VI37" s="11" t="s">
        <v>448</v>
      </c>
      <c r="VJ37" s="11" t="s">
        <v>798</v>
      </c>
      <c r="VK37" s="11" t="s">
        <v>799</v>
      </c>
      <c r="VL37" s="11" t="s">
        <v>797</v>
      </c>
      <c r="VM37" s="11" t="s">
        <v>448</v>
      </c>
      <c r="VN37" s="11" t="s">
        <v>798</v>
      </c>
      <c r="VO37" s="11" t="s">
        <v>799</v>
      </c>
      <c r="VP37" s="11" t="s">
        <v>797</v>
      </c>
      <c r="VQ37" s="11" t="s">
        <v>448</v>
      </c>
      <c r="VR37" s="11" t="s">
        <v>798</v>
      </c>
      <c r="VS37" s="11" t="s">
        <v>799</v>
      </c>
      <c r="VT37" s="11" t="s">
        <v>797</v>
      </c>
      <c r="VU37" s="11" t="s">
        <v>448</v>
      </c>
      <c r="VV37" s="11" t="s">
        <v>798</v>
      </c>
      <c r="VW37" s="11" t="s">
        <v>799</v>
      </c>
      <c r="VX37" s="11" t="s">
        <v>797</v>
      </c>
      <c r="VY37" s="11" t="s">
        <v>448</v>
      </c>
      <c r="VZ37" s="11" t="s">
        <v>798</v>
      </c>
      <c r="WA37" s="11" t="s">
        <v>799</v>
      </c>
      <c r="WB37" s="11" t="s">
        <v>797</v>
      </c>
      <c r="WC37" s="11" t="s">
        <v>448</v>
      </c>
      <c r="WD37" s="11" t="s">
        <v>798</v>
      </c>
      <c r="WE37" s="11" t="s">
        <v>799</v>
      </c>
      <c r="WF37" s="11" t="s">
        <v>797</v>
      </c>
      <c r="WG37" s="11" t="s">
        <v>448</v>
      </c>
      <c r="WH37" s="11" t="s">
        <v>798</v>
      </c>
      <c r="WI37" s="11" t="s">
        <v>799</v>
      </c>
      <c r="WJ37" s="11" t="s">
        <v>797</v>
      </c>
      <c r="WK37" s="11" t="s">
        <v>448</v>
      </c>
      <c r="WL37" s="11" t="s">
        <v>798</v>
      </c>
      <c r="WM37" s="11" t="s">
        <v>799</v>
      </c>
      <c r="WN37" s="11" t="s">
        <v>797</v>
      </c>
      <c r="WO37" s="11" t="s">
        <v>448</v>
      </c>
      <c r="WP37" s="11" t="s">
        <v>798</v>
      </c>
      <c r="WQ37" s="11" t="s">
        <v>799</v>
      </c>
      <c r="WR37" s="11" t="s">
        <v>797</v>
      </c>
      <c r="WS37" s="11" t="s">
        <v>448</v>
      </c>
      <c r="WT37" s="11" t="s">
        <v>798</v>
      </c>
      <c r="WU37" s="11" t="s">
        <v>799</v>
      </c>
      <c r="WV37" s="11" t="s">
        <v>797</v>
      </c>
      <c r="WW37" s="11" t="s">
        <v>448</v>
      </c>
      <c r="WX37" s="11" t="s">
        <v>798</v>
      </c>
      <c r="WY37" s="11" t="s">
        <v>799</v>
      </c>
      <c r="WZ37" s="11" t="s">
        <v>797</v>
      </c>
      <c r="XA37" s="11" t="s">
        <v>448</v>
      </c>
      <c r="XB37" s="11" t="s">
        <v>798</v>
      </c>
      <c r="XC37" s="11" t="s">
        <v>799</v>
      </c>
      <c r="XD37" s="11" t="s">
        <v>797</v>
      </c>
      <c r="XE37" s="11" t="s">
        <v>448</v>
      </c>
      <c r="XF37" s="11" t="s">
        <v>798</v>
      </c>
      <c r="XG37" s="11" t="s">
        <v>799</v>
      </c>
      <c r="XH37" s="11" t="s">
        <v>797</v>
      </c>
      <c r="XI37" s="11" t="s">
        <v>448</v>
      </c>
      <c r="XJ37" s="11" t="s">
        <v>798</v>
      </c>
      <c r="XK37" s="11" t="s">
        <v>799</v>
      </c>
      <c r="XL37" s="11" t="s">
        <v>797</v>
      </c>
      <c r="XM37" s="11" t="s">
        <v>448</v>
      </c>
      <c r="XN37" s="11" t="s">
        <v>798</v>
      </c>
      <c r="XO37" s="11" t="s">
        <v>799</v>
      </c>
      <c r="XP37" s="11" t="s">
        <v>797</v>
      </c>
      <c r="XQ37" s="11" t="s">
        <v>448</v>
      </c>
      <c r="XR37" s="11" t="s">
        <v>798</v>
      </c>
      <c r="XS37" s="11" t="s">
        <v>799</v>
      </c>
      <c r="XT37" s="11" t="s">
        <v>797</v>
      </c>
      <c r="XU37" s="11" t="s">
        <v>448</v>
      </c>
      <c r="XV37" s="11" t="s">
        <v>798</v>
      </c>
      <c r="XW37" s="11" t="s">
        <v>799</v>
      </c>
      <c r="XX37" s="11" t="s">
        <v>797</v>
      </c>
      <c r="XY37" s="11" t="s">
        <v>448</v>
      </c>
      <c r="XZ37" s="11" t="s">
        <v>798</v>
      </c>
      <c r="YA37" s="11" t="s">
        <v>799</v>
      </c>
      <c r="YB37" s="11" t="s">
        <v>797</v>
      </c>
      <c r="YC37" s="11" t="s">
        <v>448</v>
      </c>
      <c r="YD37" s="11" t="s">
        <v>798</v>
      </c>
      <c r="YE37" s="11" t="s">
        <v>799</v>
      </c>
      <c r="YF37" s="11" t="s">
        <v>797</v>
      </c>
      <c r="YG37" s="11" t="s">
        <v>448</v>
      </c>
      <c r="YH37" s="11" t="s">
        <v>798</v>
      </c>
      <c r="YI37" s="11" t="s">
        <v>799</v>
      </c>
      <c r="YJ37" s="11" t="s">
        <v>797</v>
      </c>
      <c r="YK37" s="11" t="s">
        <v>448</v>
      </c>
      <c r="YL37" s="11" t="s">
        <v>798</v>
      </c>
      <c r="YM37" s="11" t="s">
        <v>799</v>
      </c>
      <c r="YN37" s="11" t="s">
        <v>797</v>
      </c>
      <c r="YO37" s="11" t="s">
        <v>448</v>
      </c>
      <c r="YP37" s="11" t="s">
        <v>798</v>
      </c>
      <c r="YQ37" s="11" t="s">
        <v>799</v>
      </c>
      <c r="YR37" s="11" t="s">
        <v>797</v>
      </c>
      <c r="YS37" s="11" t="s">
        <v>448</v>
      </c>
      <c r="YT37" s="11" t="s">
        <v>798</v>
      </c>
      <c r="YU37" s="11" t="s">
        <v>799</v>
      </c>
      <c r="YV37" s="11" t="s">
        <v>797</v>
      </c>
      <c r="YW37" s="11" t="s">
        <v>448</v>
      </c>
      <c r="YX37" s="11" t="s">
        <v>798</v>
      </c>
      <c r="YY37" s="11" t="s">
        <v>799</v>
      </c>
      <c r="YZ37" s="11" t="s">
        <v>797</v>
      </c>
      <c r="ZA37" s="11" t="s">
        <v>448</v>
      </c>
      <c r="ZB37" s="11" t="s">
        <v>798</v>
      </c>
      <c r="ZC37" s="11" t="s">
        <v>799</v>
      </c>
      <c r="ZD37" s="11" t="s">
        <v>797</v>
      </c>
      <c r="ZE37" s="11" t="s">
        <v>448</v>
      </c>
      <c r="ZF37" s="11" t="s">
        <v>798</v>
      </c>
      <c r="ZG37" s="11" t="s">
        <v>799</v>
      </c>
      <c r="ZH37" s="11" t="s">
        <v>797</v>
      </c>
      <c r="ZI37" s="11" t="s">
        <v>448</v>
      </c>
      <c r="ZJ37" s="11" t="s">
        <v>798</v>
      </c>
      <c r="ZK37" s="11" t="s">
        <v>799</v>
      </c>
      <c r="ZL37" s="11" t="s">
        <v>797</v>
      </c>
      <c r="ZM37" s="11" t="s">
        <v>448</v>
      </c>
      <c r="ZN37" s="11" t="s">
        <v>798</v>
      </c>
      <c r="ZO37" s="11" t="s">
        <v>799</v>
      </c>
      <c r="ZP37" s="11" t="s">
        <v>797</v>
      </c>
      <c r="ZQ37" s="11" t="s">
        <v>448</v>
      </c>
      <c r="ZR37" s="11" t="s">
        <v>798</v>
      </c>
      <c r="ZS37" s="11" t="s">
        <v>799</v>
      </c>
      <c r="ZT37" s="11" t="s">
        <v>797</v>
      </c>
      <c r="ZU37" s="11" t="s">
        <v>448</v>
      </c>
      <c r="ZV37" s="11" t="s">
        <v>798</v>
      </c>
      <c r="ZW37" s="11" t="s">
        <v>799</v>
      </c>
      <c r="ZX37" s="11" t="s">
        <v>797</v>
      </c>
      <c r="ZY37" s="11" t="s">
        <v>448</v>
      </c>
      <c r="ZZ37" s="11" t="s">
        <v>798</v>
      </c>
      <c r="AAA37" s="11" t="s">
        <v>799</v>
      </c>
      <c r="AAB37" s="11" t="s">
        <v>797</v>
      </c>
      <c r="AAC37" s="11" t="s">
        <v>448</v>
      </c>
      <c r="AAD37" s="11" t="s">
        <v>798</v>
      </c>
      <c r="AAE37" s="11" t="s">
        <v>799</v>
      </c>
      <c r="AAF37" s="11" t="s">
        <v>797</v>
      </c>
      <c r="AAG37" s="11" t="s">
        <v>448</v>
      </c>
      <c r="AAH37" s="11" t="s">
        <v>798</v>
      </c>
      <c r="AAI37" s="11" t="s">
        <v>799</v>
      </c>
      <c r="AAJ37" s="11" t="s">
        <v>797</v>
      </c>
      <c r="AAK37" s="11" t="s">
        <v>448</v>
      </c>
      <c r="AAL37" s="11" t="s">
        <v>798</v>
      </c>
      <c r="AAM37" s="11" t="s">
        <v>799</v>
      </c>
      <c r="AAN37" s="11" t="s">
        <v>797</v>
      </c>
      <c r="AAO37" s="11" t="s">
        <v>448</v>
      </c>
      <c r="AAP37" s="11" t="s">
        <v>798</v>
      </c>
      <c r="AAQ37" s="11" t="s">
        <v>799</v>
      </c>
      <c r="AAR37" s="11" t="s">
        <v>797</v>
      </c>
      <c r="AAS37" s="11" t="s">
        <v>448</v>
      </c>
      <c r="AAT37" s="11" t="s">
        <v>798</v>
      </c>
      <c r="AAU37" s="11" t="s">
        <v>799</v>
      </c>
      <c r="AAV37" s="11" t="s">
        <v>797</v>
      </c>
      <c r="AAW37" s="11" t="s">
        <v>448</v>
      </c>
      <c r="AAX37" s="11" t="s">
        <v>798</v>
      </c>
      <c r="AAY37" s="11" t="s">
        <v>799</v>
      </c>
      <c r="AAZ37" s="11" t="s">
        <v>797</v>
      </c>
      <c r="ABA37" s="11" t="s">
        <v>448</v>
      </c>
      <c r="ABB37" s="11" t="s">
        <v>798</v>
      </c>
      <c r="ABC37" s="11" t="s">
        <v>799</v>
      </c>
      <c r="ABD37" s="11" t="s">
        <v>797</v>
      </c>
      <c r="ABE37" s="11" t="s">
        <v>448</v>
      </c>
      <c r="ABF37" s="11" t="s">
        <v>798</v>
      </c>
      <c r="ABG37" s="11" t="s">
        <v>799</v>
      </c>
      <c r="ABH37" s="11" t="s">
        <v>797</v>
      </c>
      <c r="ABI37" s="11" t="s">
        <v>448</v>
      </c>
      <c r="ABJ37" s="11" t="s">
        <v>798</v>
      </c>
      <c r="ABK37" s="11" t="s">
        <v>799</v>
      </c>
      <c r="ABL37" s="11" t="s">
        <v>797</v>
      </c>
      <c r="ABM37" s="11" t="s">
        <v>448</v>
      </c>
      <c r="ABN37" s="11" t="s">
        <v>798</v>
      </c>
      <c r="ABO37" s="11" t="s">
        <v>799</v>
      </c>
      <c r="ABP37" s="11" t="s">
        <v>797</v>
      </c>
      <c r="ABQ37" s="11" t="s">
        <v>448</v>
      </c>
      <c r="ABR37" s="11" t="s">
        <v>798</v>
      </c>
      <c r="ABS37" s="11" t="s">
        <v>799</v>
      </c>
      <c r="ABT37" s="11" t="s">
        <v>797</v>
      </c>
      <c r="ABU37" s="11" t="s">
        <v>448</v>
      </c>
      <c r="ABV37" s="11" t="s">
        <v>798</v>
      </c>
      <c r="ABW37" s="11" t="s">
        <v>799</v>
      </c>
      <c r="ABX37" s="11" t="s">
        <v>797</v>
      </c>
      <c r="ABY37" s="11" t="s">
        <v>448</v>
      </c>
      <c r="ABZ37" s="11" t="s">
        <v>798</v>
      </c>
      <c r="ACA37" s="11" t="s">
        <v>799</v>
      </c>
      <c r="ACB37" s="11" t="s">
        <v>797</v>
      </c>
      <c r="ACC37" s="11" t="s">
        <v>448</v>
      </c>
      <c r="ACD37" s="11" t="s">
        <v>798</v>
      </c>
      <c r="ACE37" s="11" t="s">
        <v>799</v>
      </c>
      <c r="ACF37" s="11" t="s">
        <v>797</v>
      </c>
      <c r="ACG37" s="11" t="s">
        <v>448</v>
      </c>
      <c r="ACH37" s="11" t="s">
        <v>798</v>
      </c>
      <c r="ACI37" s="11" t="s">
        <v>799</v>
      </c>
      <c r="ACJ37" s="11" t="s">
        <v>797</v>
      </c>
      <c r="ACK37" s="11" t="s">
        <v>448</v>
      </c>
      <c r="ACL37" s="11" t="s">
        <v>798</v>
      </c>
      <c r="ACM37" s="11" t="s">
        <v>799</v>
      </c>
      <c r="ACN37" s="11" t="s">
        <v>797</v>
      </c>
      <c r="ACO37" s="11" t="s">
        <v>448</v>
      </c>
      <c r="ACP37" s="11" t="s">
        <v>798</v>
      </c>
      <c r="ACQ37" s="11" t="s">
        <v>799</v>
      </c>
      <c r="ACR37" s="11" t="s">
        <v>797</v>
      </c>
      <c r="ACS37" s="11" t="s">
        <v>448</v>
      </c>
      <c r="ACT37" s="11" t="s">
        <v>798</v>
      </c>
      <c r="ACU37" s="11" t="s">
        <v>799</v>
      </c>
      <c r="ACV37" s="11" t="s">
        <v>797</v>
      </c>
      <c r="ACW37" s="11" t="s">
        <v>448</v>
      </c>
      <c r="ACX37" s="11" t="s">
        <v>798</v>
      </c>
      <c r="ACY37" s="11" t="s">
        <v>799</v>
      </c>
      <c r="ACZ37" s="11" t="s">
        <v>797</v>
      </c>
      <c r="ADA37" s="11" t="s">
        <v>448</v>
      </c>
      <c r="ADB37" s="11" t="s">
        <v>798</v>
      </c>
      <c r="ADC37" s="11" t="s">
        <v>799</v>
      </c>
      <c r="ADD37" s="11" t="s">
        <v>797</v>
      </c>
      <c r="ADE37" s="11" t="s">
        <v>448</v>
      </c>
      <c r="ADF37" s="11" t="s">
        <v>798</v>
      </c>
      <c r="ADG37" s="11" t="s">
        <v>799</v>
      </c>
      <c r="ADH37" s="11" t="s">
        <v>797</v>
      </c>
      <c r="ADI37" s="11" t="s">
        <v>448</v>
      </c>
      <c r="ADJ37" s="11" t="s">
        <v>798</v>
      </c>
      <c r="ADK37" s="11" t="s">
        <v>799</v>
      </c>
      <c r="ADL37" s="11" t="s">
        <v>797</v>
      </c>
      <c r="ADM37" s="11" t="s">
        <v>448</v>
      </c>
      <c r="ADN37" s="11" t="s">
        <v>798</v>
      </c>
      <c r="ADO37" s="11" t="s">
        <v>799</v>
      </c>
      <c r="ADP37" s="11" t="s">
        <v>797</v>
      </c>
      <c r="ADQ37" s="11" t="s">
        <v>448</v>
      </c>
      <c r="ADR37" s="11" t="s">
        <v>798</v>
      </c>
      <c r="ADS37" s="11" t="s">
        <v>799</v>
      </c>
      <c r="ADT37" s="11" t="s">
        <v>797</v>
      </c>
      <c r="ADU37" s="11" t="s">
        <v>448</v>
      </c>
      <c r="ADV37" s="11" t="s">
        <v>798</v>
      </c>
      <c r="ADW37" s="11" t="s">
        <v>799</v>
      </c>
      <c r="ADX37" s="11" t="s">
        <v>797</v>
      </c>
      <c r="ADY37" s="11" t="s">
        <v>448</v>
      </c>
      <c r="ADZ37" s="11" t="s">
        <v>798</v>
      </c>
      <c r="AEA37" s="11" t="s">
        <v>799</v>
      </c>
      <c r="AEB37" s="11" t="s">
        <v>797</v>
      </c>
      <c r="AEC37" s="11" t="s">
        <v>448</v>
      </c>
      <c r="AED37" s="11" t="s">
        <v>798</v>
      </c>
      <c r="AEE37" s="11" t="s">
        <v>799</v>
      </c>
      <c r="AEF37" s="11" t="s">
        <v>797</v>
      </c>
      <c r="AEG37" s="11" t="s">
        <v>448</v>
      </c>
      <c r="AEH37" s="11" t="s">
        <v>798</v>
      </c>
      <c r="AEI37" s="11" t="s">
        <v>799</v>
      </c>
      <c r="AEJ37" s="11" t="s">
        <v>797</v>
      </c>
      <c r="AEK37" s="11" t="s">
        <v>448</v>
      </c>
      <c r="AEL37" s="11" t="s">
        <v>798</v>
      </c>
      <c r="AEM37" s="11" t="s">
        <v>799</v>
      </c>
      <c r="AEN37" s="11" t="s">
        <v>797</v>
      </c>
      <c r="AEO37" s="11" t="s">
        <v>448</v>
      </c>
      <c r="AEP37" s="11" t="s">
        <v>798</v>
      </c>
      <c r="AEQ37" s="11" t="s">
        <v>799</v>
      </c>
      <c r="AER37" s="11" t="s">
        <v>797</v>
      </c>
      <c r="AES37" s="11" t="s">
        <v>448</v>
      </c>
      <c r="AET37" s="11" t="s">
        <v>798</v>
      </c>
      <c r="AEU37" s="11" t="s">
        <v>799</v>
      </c>
      <c r="AEV37" s="11" t="s">
        <v>797</v>
      </c>
      <c r="AEW37" s="11" t="s">
        <v>448</v>
      </c>
      <c r="AEX37" s="11" t="s">
        <v>798</v>
      </c>
      <c r="AEY37" s="11" t="s">
        <v>799</v>
      </c>
      <c r="AEZ37" s="11" t="s">
        <v>797</v>
      </c>
      <c r="AFA37" s="11" t="s">
        <v>448</v>
      </c>
      <c r="AFB37" s="11" t="s">
        <v>798</v>
      </c>
      <c r="AFC37" s="11" t="s">
        <v>799</v>
      </c>
      <c r="AFD37" s="11" t="s">
        <v>797</v>
      </c>
      <c r="AFE37" s="11" t="s">
        <v>448</v>
      </c>
      <c r="AFF37" s="11" t="s">
        <v>798</v>
      </c>
      <c r="AFG37" s="11" t="s">
        <v>799</v>
      </c>
      <c r="AFH37" s="11" t="s">
        <v>797</v>
      </c>
      <c r="AFI37" s="11" t="s">
        <v>448</v>
      </c>
      <c r="AFJ37" s="11" t="s">
        <v>798</v>
      </c>
      <c r="AFK37" s="11" t="s">
        <v>799</v>
      </c>
      <c r="AFL37" s="11" t="s">
        <v>797</v>
      </c>
      <c r="AFM37" s="11" t="s">
        <v>448</v>
      </c>
      <c r="AFN37" s="11" t="s">
        <v>798</v>
      </c>
      <c r="AFO37" s="11" t="s">
        <v>799</v>
      </c>
      <c r="AFP37" s="11" t="s">
        <v>797</v>
      </c>
      <c r="AFQ37" s="11" t="s">
        <v>448</v>
      </c>
      <c r="AFR37" s="11" t="s">
        <v>798</v>
      </c>
      <c r="AFS37" s="11" t="s">
        <v>799</v>
      </c>
      <c r="AFT37" s="11" t="s">
        <v>797</v>
      </c>
      <c r="AFU37" s="11" t="s">
        <v>448</v>
      </c>
      <c r="AFV37" s="11" t="s">
        <v>798</v>
      </c>
      <c r="AFW37" s="11" t="s">
        <v>799</v>
      </c>
      <c r="AFX37" s="11" t="s">
        <v>797</v>
      </c>
      <c r="AFY37" s="11" t="s">
        <v>448</v>
      </c>
      <c r="AFZ37" s="11" t="s">
        <v>798</v>
      </c>
      <c r="AGA37" s="11" t="s">
        <v>799</v>
      </c>
      <c r="AGB37" s="11" t="s">
        <v>797</v>
      </c>
      <c r="AGC37" s="11" t="s">
        <v>448</v>
      </c>
      <c r="AGD37" s="11" t="s">
        <v>798</v>
      </c>
      <c r="AGE37" s="11" t="s">
        <v>799</v>
      </c>
      <c r="AGF37" s="11" t="s">
        <v>797</v>
      </c>
      <c r="AGG37" s="11" t="s">
        <v>448</v>
      </c>
      <c r="AGH37" s="11" t="s">
        <v>798</v>
      </c>
      <c r="AGI37" s="11" t="s">
        <v>799</v>
      </c>
      <c r="AGJ37" s="11" t="s">
        <v>797</v>
      </c>
      <c r="AGK37" s="11" t="s">
        <v>448</v>
      </c>
      <c r="AGL37" s="11" t="s">
        <v>798</v>
      </c>
      <c r="AGM37" s="11" t="s">
        <v>799</v>
      </c>
      <c r="AGN37" s="11" t="s">
        <v>797</v>
      </c>
      <c r="AGO37" s="11" t="s">
        <v>448</v>
      </c>
      <c r="AGP37" s="11" t="s">
        <v>798</v>
      </c>
      <c r="AGQ37" s="11" t="s">
        <v>799</v>
      </c>
      <c r="AGR37" s="11" t="s">
        <v>797</v>
      </c>
      <c r="AGS37" s="11" t="s">
        <v>448</v>
      </c>
      <c r="AGT37" s="11" t="s">
        <v>798</v>
      </c>
      <c r="AGU37" s="11" t="s">
        <v>799</v>
      </c>
      <c r="AGV37" s="11" t="s">
        <v>797</v>
      </c>
      <c r="AGW37" s="11" t="s">
        <v>448</v>
      </c>
      <c r="AGX37" s="11" t="s">
        <v>798</v>
      </c>
      <c r="AGY37" s="11" t="s">
        <v>799</v>
      </c>
      <c r="AGZ37" s="11" t="s">
        <v>797</v>
      </c>
      <c r="AHA37" s="11" t="s">
        <v>448</v>
      </c>
      <c r="AHB37" s="11" t="s">
        <v>798</v>
      </c>
      <c r="AHC37" s="11" t="s">
        <v>799</v>
      </c>
      <c r="AHD37" s="11" t="s">
        <v>797</v>
      </c>
      <c r="AHE37" s="11" t="s">
        <v>448</v>
      </c>
      <c r="AHF37" s="11" t="s">
        <v>798</v>
      </c>
      <c r="AHG37" s="11" t="s">
        <v>799</v>
      </c>
      <c r="AHH37" s="11" t="s">
        <v>797</v>
      </c>
      <c r="AHI37" s="11" t="s">
        <v>448</v>
      </c>
      <c r="AHJ37" s="11" t="s">
        <v>798</v>
      </c>
      <c r="AHK37" s="11" t="s">
        <v>799</v>
      </c>
      <c r="AHL37" s="11" t="s">
        <v>797</v>
      </c>
      <c r="AHM37" s="11" t="s">
        <v>448</v>
      </c>
      <c r="AHN37" s="11" t="s">
        <v>798</v>
      </c>
      <c r="AHO37" s="11" t="s">
        <v>799</v>
      </c>
      <c r="AHP37" s="11" t="s">
        <v>797</v>
      </c>
      <c r="AHQ37" s="11" t="s">
        <v>448</v>
      </c>
      <c r="AHR37" s="11" t="s">
        <v>798</v>
      </c>
      <c r="AHS37" s="11" t="s">
        <v>799</v>
      </c>
      <c r="AHT37" s="11" t="s">
        <v>797</v>
      </c>
      <c r="AHU37" s="11" t="s">
        <v>448</v>
      </c>
      <c r="AHV37" s="11" t="s">
        <v>798</v>
      </c>
      <c r="AHW37" s="11" t="s">
        <v>799</v>
      </c>
      <c r="AHX37" s="11" t="s">
        <v>797</v>
      </c>
      <c r="AHY37" s="11" t="s">
        <v>448</v>
      </c>
      <c r="AHZ37" s="11" t="s">
        <v>798</v>
      </c>
      <c r="AIA37" s="11" t="s">
        <v>799</v>
      </c>
      <c r="AIB37" s="11" t="s">
        <v>797</v>
      </c>
      <c r="AIC37" s="11" t="s">
        <v>448</v>
      </c>
      <c r="AID37" s="11" t="s">
        <v>798</v>
      </c>
      <c r="AIE37" s="11" t="s">
        <v>799</v>
      </c>
      <c r="AIF37" s="11" t="s">
        <v>797</v>
      </c>
      <c r="AIG37" s="11" t="s">
        <v>448</v>
      </c>
      <c r="AIH37" s="11" t="s">
        <v>798</v>
      </c>
      <c r="AII37" s="11" t="s">
        <v>799</v>
      </c>
      <c r="AIJ37" s="11" t="s">
        <v>797</v>
      </c>
      <c r="AIK37" s="11" t="s">
        <v>448</v>
      </c>
      <c r="AIL37" s="11" t="s">
        <v>798</v>
      </c>
      <c r="AIM37" s="11" t="s">
        <v>799</v>
      </c>
      <c r="AIN37" s="11" t="s">
        <v>797</v>
      </c>
      <c r="AIO37" s="11" t="s">
        <v>448</v>
      </c>
      <c r="AIP37" s="11" t="s">
        <v>798</v>
      </c>
      <c r="AIQ37" s="11" t="s">
        <v>799</v>
      </c>
      <c r="AIR37" s="11" t="s">
        <v>797</v>
      </c>
      <c r="AIS37" s="11" t="s">
        <v>448</v>
      </c>
      <c r="AIT37" s="11" t="s">
        <v>798</v>
      </c>
      <c r="AIU37" s="11" t="s">
        <v>799</v>
      </c>
      <c r="AIV37" s="11" t="s">
        <v>797</v>
      </c>
      <c r="AIW37" s="11" t="s">
        <v>448</v>
      </c>
      <c r="AIX37" s="11" t="s">
        <v>798</v>
      </c>
      <c r="AIY37" s="11" t="s">
        <v>799</v>
      </c>
      <c r="AIZ37" s="11" t="s">
        <v>797</v>
      </c>
      <c r="AJA37" s="11" t="s">
        <v>448</v>
      </c>
      <c r="AJB37" s="11" t="s">
        <v>798</v>
      </c>
      <c r="AJC37" s="11" t="s">
        <v>799</v>
      </c>
      <c r="AJD37" s="11" t="s">
        <v>797</v>
      </c>
      <c r="AJE37" s="11" t="s">
        <v>448</v>
      </c>
      <c r="AJF37" s="11" t="s">
        <v>798</v>
      </c>
      <c r="AJG37" s="11" t="s">
        <v>799</v>
      </c>
      <c r="AJH37" s="11" t="s">
        <v>797</v>
      </c>
      <c r="AJI37" s="11" t="s">
        <v>448</v>
      </c>
      <c r="AJJ37" s="11" t="s">
        <v>798</v>
      </c>
      <c r="AJK37" s="11" t="s">
        <v>799</v>
      </c>
      <c r="AJL37" s="11" t="s">
        <v>797</v>
      </c>
      <c r="AJM37" s="11" t="s">
        <v>448</v>
      </c>
      <c r="AJN37" s="11" t="s">
        <v>798</v>
      </c>
      <c r="AJO37" s="11" t="s">
        <v>799</v>
      </c>
      <c r="AJP37" s="11" t="s">
        <v>797</v>
      </c>
      <c r="AJQ37" s="11" t="s">
        <v>448</v>
      </c>
      <c r="AJR37" s="11" t="s">
        <v>798</v>
      </c>
      <c r="AJS37" s="11" t="s">
        <v>799</v>
      </c>
      <c r="AJT37" s="11" t="s">
        <v>797</v>
      </c>
      <c r="AJU37" s="11" t="s">
        <v>448</v>
      </c>
      <c r="AJV37" s="11" t="s">
        <v>798</v>
      </c>
      <c r="AJW37" s="11" t="s">
        <v>799</v>
      </c>
      <c r="AJX37" s="11" t="s">
        <v>797</v>
      </c>
      <c r="AJY37" s="11" t="s">
        <v>448</v>
      </c>
      <c r="AJZ37" s="11" t="s">
        <v>798</v>
      </c>
      <c r="AKA37" s="11" t="s">
        <v>799</v>
      </c>
      <c r="AKB37" s="11" t="s">
        <v>797</v>
      </c>
      <c r="AKC37" s="11" t="s">
        <v>448</v>
      </c>
      <c r="AKD37" s="11" t="s">
        <v>798</v>
      </c>
      <c r="AKE37" s="11" t="s">
        <v>799</v>
      </c>
      <c r="AKF37" s="11" t="s">
        <v>797</v>
      </c>
      <c r="AKG37" s="11" t="s">
        <v>448</v>
      </c>
      <c r="AKH37" s="11" t="s">
        <v>798</v>
      </c>
      <c r="AKI37" s="11" t="s">
        <v>799</v>
      </c>
      <c r="AKJ37" s="11" t="s">
        <v>797</v>
      </c>
      <c r="AKK37" s="11" t="s">
        <v>448</v>
      </c>
      <c r="AKL37" s="11" t="s">
        <v>798</v>
      </c>
      <c r="AKM37" s="11" t="s">
        <v>799</v>
      </c>
      <c r="AKN37" s="11" t="s">
        <v>797</v>
      </c>
      <c r="AKO37" s="11" t="s">
        <v>448</v>
      </c>
      <c r="AKP37" s="11" t="s">
        <v>798</v>
      </c>
      <c r="AKQ37" s="11" t="s">
        <v>799</v>
      </c>
      <c r="AKR37" s="11" t="s">
        <v>797</v>
      </c>
      <c r="AKS37" s="11" t="s">
        <v>448</v>
      </c>
      <c r="AKT37" s="11" t="s">
        <v>798</v>
      </c>
      <c r="AKU37" s="11" t="s">
        <v>799</v>
      </c>
      <c r="AKV37" s="11" t="s">
        <v>797</v>
      </c>
      <c r="AKW37" s="11" t="s">
        <v>448</v>
      </c>
      <c r="AKX37" s="11" t="s">
        <v>798</v>
      </c>
      <c r="AKY37" s="11" t="s">
        <v>799</v>
      </c>
      <c r="AKZ37" s="11" t="s">
        <v>797</v>
      </c>
      <c r="ALA37" s="11" t="s">
        <v>448</v>
      </c>
      <c r="ALB37" s="11" t="s">
        <v>798</v>
      </c>
      <c r="ALC37" s="11" t="s">
        <v>799</v>
      </c>
      <c r="ALD37" s="11" t="s">
        <v>797</v>
      </c>
      <c r="ALE37" s="11" t="s">
        <v>448</v>
      </c>
      <c r="ALF37" s="11" t="s">
        <v>798</v>
      </c>
      <c r="ALG37" s="11" t="s">
        <v>799</v>
      </c>
      <c r="ALH37" s="11" t="s">
        <v>797</v>
      </c>
      <c r="ALI37" s="11" t="s">
        <v>448</v>
      </c>
      <c r="ALJ37" s="11" t="s">
        <v>798</v>
      </c>
      <c r="ALK37" s="11" t="s">
        <v>799</v>
      </c>
      <c r="ALL37" s="11" t="s">
        <v>797</v>
      </c>
      <c r="ALM37" s="11" t="s">
        <v>448</v>
      </c>
      <c r="ALN37" s="11" t="s">
        <v>798</v>
      </c>
      <c r="ALO37" s="11" t="s">
        <v>799</v>
      </c>
      <c r="ALP37" s="11" t="s">
        <v>797</v>
      </c>
      <c r="ALQ37" s="11" t="s">
        <v>448</v>
      </c>
      <c r="ALR37" s="11" t="s">
        <v>798</v>
      </c>
      <c r="ALS37" s="11" t="s">
        <v>799</v>
      </c>
      <c r="ALT37" s="11" t="s">
        <v>797</v>
      </c>
      <c r="ALU37" s="11" t="s">
        <v>448</v>
      </c>
      <c r="ALV37" s="11" t="s">
        <v>798</v>
      </c>
      <c r="ALW37" s="11" t="s">
        <v>799</v>
      </c>
      <c r="ALX37" s="11" t="s">
        <v>797</v>
      </c>
      <c r="ALY37" s="11" t="s">
        <v>448</v>
      </c>
      <c r="ALZ37" s="11" t="s">
        <v>798</v>
      </c>
      <c r="AMA37" s="11" t="s">
        <v>799</v>
      </c>
      <c r="AMB37" s="11" t="s">
        <v>797</v>
      </c>
      <c r="AMC37" s="11" t="s">
        <v>448</v>
      </c>
      <c r="AMD37" s="11" t="s">
        <v>798</v>
      </c>
      <c r="AME37" s="11" t="s">
        <v>799</v>
      </c>
      <c r="AMF37" s="11" t="s">
        <v>797</v>
      </c>
      <c r="AMG37" s="11" t="s">
        <v>448</v>
      </c>
      <c r="AMH37" s="11" t="s">
        <v>798</v>
      </c>
      <c r="AMI37" s="11" t="s">
        <v>799</v>
      </c>
      <c r="AMJ37" s="11" t="s">
        <v>797</v>
      </c>
      <c r="AMK37" s="11" t="s">
        <v>448</v>
      </c>
      <c r="AML37" s="11" t="s">
        <v>798</v>
      </c>
      <c r="AMM37" s="11" t="s">
        <v>799</v>
      </c>
      <c r="AMN37" s="11" t="s">
        <v>797</v>
      </c>
      <c r="AMO37" s="11" t="s">
        <v>448</v>
      </c>
      <c r="AMP37" s="11" t="s">
        <v>798</v>
      </c>
      <c r="AMQ37" s="11" t="s">
        <v>799</v>
      </c>
      <c r="AMR37" s="11" t="s">
        <v>797</v>
      </c>
      <c r="AMS37" s="11" t="s">
        <v>448</v>
      </c>
      <c r="AMT37" s="11" t="s">
        <v>798</v>
      </c>
      <c r="AMU37" s="11" t="s">
        <v>799</v>
      </c>
      <c r="AMV37" s="11" t="s">
        <v>797</v>
      </c>
      <c r="AMW37" s="11" t="s">
        <v>448</v>
      </c>
      <c r="AMX37" s="11" t="s">
        <v>798</v>
      </c>
      <c r="AMY37" s="11" t="s">
        <v>799</v>
      </c>
      <c r="AMZ37" s="11" t="s">
        <v>797</v>
      </c>
      <c r="ANA37" s="11" t="s">
        <v>448</v>
      </c>
      <c r="ANB37" s="11" t="s">
        <v>798</v>
      </c>
      <c r="ANC37" s="11" t="s">
        <v>799</v>
      </c>
      <c r="AND37" s="11" t="s">
        <v>797</v>
      </c>
      <c r="ANE37" s="11" t="s">
        <v>448</v>
      </c>
      <c r="ANF37" s="11" t="s">
        <v>798</v>
      </c>
      <c r="ANG37" s="11" t="s">
        <v>799</v>
      </c>
      <c r="ANH37" s="11" t="s">
        <v>797</v>
      </c>
      <c r="ANI37" s="11" t="s">
        <v>448</v>
      </c>
      <c r="ANJ37" s="11" t="s">
        <v>798</v>
      </c>
      <c r="ANK37" s="11" t="s">
        <v>799</v>
      </c>
      <c r="ANL37" s="11" t="s">
        <v>797</v>
      </c>
      <c r="ANM37" s="11" t="s">
        <v>448</v>
      </c>
      <c r="ANN37" s="11" t="s">
        <v>798</v>
      </c>
      <c r="ANO37" s="11" t="s">
        <v>799</v>
      </c>
      <c r="ANP37" s="11" t="s">
        <v>797</v>
      </c>
      <c r="ANQ37" s="11" t="s">
        <v>448</v>
      </c>
      <c r="ANR37" s="11" t="s">
        <v>798</v>
      </c>
      <c r="ANS37" s="11" t="s">
        <v>799</v>
      </c>
      <c r="ANT37" s="11" t="s">
        <v>797</v>
      </c>
      <c r="ANU37" s="11" t="s">
        <v>448</v>
      </c>
      <c r="ANV37" s="11" t="s">
        <v>798</v>
      </c>
      <c r="ANW37" s="11" t="s">
        <v>799</v>
      </c>
      <c r="ANX37" s="11" t="s">
        <v>797</v>
      </c>
      <c r="ANY37" s="11" t="s">
        <v>448</v>
      </c>
      <c r="ANZ37" s="11" t="s">
        <v>798</v>
      </c>
      <c r="AOA37" s="11" t="s">
        <v>799</v>
      </c>
      <c r="AOB37" s="11" t="s">
        <v>797</v>
      </c>
      <c r="AOC37" s="11" t="s">
        <v>448</v>
      </c>
      <c r="AOD37" s="11" t="s">
        <v>798</v>
      </c>
      <c r="AOE37" s="11" t="s">
        <v>799</v>
      </c>
      <c r="AOF37" s="11" t="s">
        <v>797</v>
      </c>
      <c r="AOG37" s="11" t="s">
        <v>448</v>
      </c>
      <c r="AOH37" s="11" t="s">
        <v>798</v>
      </c>
      <c r="AOI37" s="11" t="s">
        <v>799</v>
      </c>
      <c r="AOJ37" s="11" t="s">
        <v>797</v>
      </c>
      <c r="AOK37" s="11" t="s">
        <v>448</v>
      </c>
      <c r="AOL37" s="11" t="s">
        <v>798</v>
      </c>
      <c r="AOM37" s="11" t="s">
        <v>799</v>
      </c>
      <c r="AON37" s="11" t="s">
        <v>797</v>
      </c>
      <c r="AOO37" s="11" t="s">
        <v>448</v>
      </c>
      <c r="AOP37" s="11" t="s">
        <v>798</v>
      </c>
      <c r="AOQ37" s="11" t="s">
        <v>799</v>
      </c>
      <c r="AOR37" s="11" t="s">
        <v>797</v>
      </c>
      <c r="AOS37" s="11" t="s">
        <v>448</v>
      </c>
      <c r="AOT37" s="11" t="s">
        <v>798</v>
      </c>
      <c r="AOU37" s="11" t="s">
        <v>799</v>
      </c>
      <c r="AOV37" s="11" t="s">
        <v>797</v>
      </c>
      <c r="AOW37" s="11" t="s">
        <v>448</v>
      </c>
      <c r="AOX37" s="11" t="s">
        <v>798</v>
      </c>
      <c r="AOY37" s="11" t="s">
        <v>799</v>
      </c>
      <c r="AOZ37" s="11" t="s">
        <v>797</v>
      </c>
      <c r="APA37" s="11" t="s">
        <v>448</v>
      </c>
      <c r="APB37" s="11" t="s">
        <v>798</v>
      </c>
      <c r="APC37" s="11" t="s">
        <v>799</v>
      </c>
      <c r="APD37" s="11" t="s">
        <v>797</v>
      </c>
      <c r="APE37" s="11" t="s">
        <v>448</v>
      </c>
      <c r="APF37" s="11" t="s">
        <v>798</v>
      </c>
      <c r="APG37" s="11" t="s">
        <v>799</v>
      </c>
      <c r="APH37" s="11" t="s">
        <v>797</v>
      </c>
      <c r="API37" s="11" t="s">
        <v>448</v>
      </c>
      <c r="APJ37" s="11" t="s">
        <v>798</v>
      </c>
      <c r="APK37" s="11" t="s">
        <v>799</v>
      </c>
      <c r="APL37" s="11" t="s">
        <v>797</v>
      </c>
      <c r="APM37" s="11" t="s">
        <v>448</v>
      </c>
      <c r="APN37" s="11" t="s">
        <v>798</v>
      </c>
      <c r="APO37" s="11" t="s">
        <v>799</v>
      </c>
      <c r="APP37" s="11" t="s">
        <v>797</v>
      </c>
      <c r="APQ37" s="11" t="s">
        <v>448</v>
      </c>
      <c r="APR37" s="11" t="s">
        <v>798</v>
      </c>
      <c r="APS37" s="11" t="s">
        <v>799</v>
      </c>
      <c r="APT37" s="11" t="s">
        <v>797</v>
      </c>
      <c r="APU37" s="11" t="s">
        <v>448</v>
      </c>
      <c r="APV37" s="11" t="s">
        <v>798</v>
      </c>
      <c r="APW37" s="11" t="s">
        <v>799</v>
      </c>
      <c r="APX37" s="11" t="s">
        <v>797</v>
      </c>
      <c r="APY37" s="11" t="s">
        <v>448</v>
      </c>
      <c r="APZ37" s="11" t="s">
        <v>798</v>
      </c>
      <c r="AQA37" s="11" t="s">
        <v>799</v>
      </c>
      <c r="AQB37" s="11" t="s">
        <v>797</v>
      </c>
      <c r="AQC37" s="11" t="s">
        <v>448</v>
      </c>
      <c r="AQD37" s="11" t="s">
        <v>798</v>
      </c>
      <c r="AQE37" s="11" t="s">
        <v>799</v>
      </c>
      <c r="AQF37" s="11" t="s">
        <v>797</v>
      </c>
      <c r="AQG37" s="11" t="s">
        <v>448</v>
      </c>
      <c r="AQH37" s="11" t="s">
        <v>798</v>
      </c>
      <c r="AQI37" s="11" t="s">
        <v>799</v>
      </c>
      <c r="AQJ37" s="11" t="s">
        <v>797</v>
      </c>
      <c r="AQK37" s="11" t="s">
        <v>448</v>
      </c>
      <c r="AQL37" s="11" t="s">
        <v>798</v>
      </c>
      <c r="AQM37" s="11" t="s">
        <v>799</v>
      </c>
      <c r="AQN37" s="11" t="s">
        <v>797</v>
      </c>
      <c r="AQO37" s="11" t="s">
        <v>448</v>
      </c>
      <c r="AQP37" s="11" t="s">
        <v>798</v>
      </c>
      <c r="AQQ37" s="11" t="s">
        <v>799</v>
      </c>
      <c r="AQR37" s="11" t="s">
        <v>797</v>
      </c>
      <c r="AQS37" s="11" t="s">
        <v>448</v>
      </c>
      <c r="AQT37" s="11" t="s">
        <v>798</v>
      </c>
      <c r="AQU37" s="11" t="s">
        <v>799</v>
      </c>
      <c r="AQV37" s="11" t="s">
        <v>797</v>
      </c>
      <c r="AQW37" s="11" t="s">
        <v>448</v>
      </c>
      <c r="AQX37" s="11" t="s">
        <v>798</v>
      </c>
      <c r="AQY37" s="11" t="s">
        <v>799</v>
      </c>
      <c r="AQZ37" s="11" t="s">
        <v>797</v>
      </c>
      <c r="ARA37" s="11" t="s">
        <v>448</v>
      </c>
      <c r="ARB37" s="11" t="s">
        <v>798</v>
      </c>
      <c r="ARC37" s="11" t="s">
        <v>799</v>
      </c>
      <c r="ARD37" s="11" t="s">
        <v>797</v>
      </c>
      <c r="ARE37" s="11" t="s">
        <v>448</v>
      </c>
      <c r="ARF37" s="11" t="s">
        <v>798</v>
      </c>
      <c r="ARG37" s="11" t="s">
        <v>799</v>
      </c>
      <c r="ARH37" s="11" t="s">
        <v>797</v>
      </c>
      <c r="ARI37" s="11" t="s">
        <v>448</v>
      </c>
      <c r="ARJ37" s="11" t="s">
        <v>798</v>
      </c>
      <c r="ARK37" s="11" t="s">
        <v>799</v>
      </c>
      <c r="ARL37" s="11" t="s">
        <v>797</v>
      </c>
      <c r="ARM37" s="11" t="s">
        <v>448</v>
      </c>
      <c r="ARN37" s="11" t="s">
        <v>798</v>
      </c>
      <c r="ARO37" s="11" t="s">
        <v>799</v>
      </c>
      <c r="ARP37" s="11" t="s">
        <v>797</v>
      </c>
      <c r="ARQ37" s="11" t="s">
        <v>448</v>
      </c>
      <c r="ARR37" s="11" t="s">
        <v>798</v>
      </c>
      <c r="ARS37" s="11" t="s">
        <v>799</v>
      </c>
      <c r="ART37" s="11" t="s">
        <v>797</v>
      </c>
      <c r="ARU37" s="11" t="s">
        <v>448</v>
      </c>
      <c r="ARV37" s="11" t="s">
        <v>798</v>
      </c>
      <c r="ARW37" s="11" t="s">
        <v>799</v>
      </c>
      <c r="ARX37" s="11" t="s">
        <v>797</v>
      </c>
      <c r="ARY37" s="11" t="s">
        <v>448</v>
      </c>
      <c r="ARZ37" s="11" t="s">
        <v>798</v>
      </c>
      <c r="ASA37" s="11" t="s">
        <v>799</v>
      </c>
      <c r="ASB37" s="11" t="s">
        <v>797</v>
      </c>
      <c r="ASC37" s="11" t="s">
        <v>448</v>
      </c>
      <c r="ASD37" s="11" t="s">
        <v>798</v>
      </c>
      <c r="ASE37" s="11" t="s">
        <v>799</v>
      </c>
      <c r="ASF37" s="11" t="s">
        <v>797</v>
      </c>
      <c r="ASG37" s="11" t="s">
        <v>448</v>
      </c>
      <c r="ASH37" s="11" t="s">
        <v>798</v>
      </c>
      <c r="ASI37" s="11" t="s">
        <v>799</v>
      </c>
      <c r="ASJ37" s="11" t="s">
        <v>797</v>
      </c>
      <c r="ASK37" s="11" t="s">
        <v>448</v>
      </c>
      <c r="ASL37" s="11" t="s">
        <v>798</v>
      </c>
      <c r="ASM37" s="11" t="s">
        <v>799</v>
      </c>
      <c r="ASN37" s="11" t="s">
        <v>797</v>
      </c>
      <c r="ASO37" s="11" t="s">
        <v>448</v>
      </c>
      <c r="ASP37" s="11" t="s">
        <v>798</v>
      </c>
      <c r="ASQ37" s="11" t="s">
        <v>799</v>
      </c>
      <c r="ASR37" s="11" t="s">
        <v>797</v>
      </c>
      <c r="ASS37" s="11" t="s">
        <v>448</v>
      </c>
      <c r="AST37" s="11" t="s">
        <v>798</v>
      </c>
      <c r="ASU37" s="11" t="s">
        <v>799</v>
      </c>
      <c r="ASV37" s="11" t="s">
        <v>797</v>
      </c>
      <c r="ASW37" s="11" t="s">
        <v>448</v>
      </c>
      <c r="ASX37" s="11" t="s">
        <v>798</v>
      </c>
      <c r="ASY37" s="11" t="s">
        <v>799</v>
      </c>
      <c r="ASZ37" s="11" t="s">
        <v>797</v>
      </c>
      <c r="ATA37" s="11" t="s">
        <v>448</v>
      </c>
      <c r="ATB37" s="11" t="s">
        <v>798</v>
      </c>
      <c r="ATC37" s="11" t="s">
        <v>799</v>
      </c>
      <c r="ATD37" s="11" t="s">
        <v>797</v>
      </c>
      <c r="ATE37" s="11" t="s">
        <v>448</v>
      </c>
      <c r="ATF37" s="11" t="s">
        <v>798</v>
      </c>
      <c r="ATG37" s="11" t="s">
        <v>799</v>
      </c>
      <c r="ATH37" s="11" t="s">
        <v>797</v>
      </c>
      <c r="ATI37" s="11" t="s">
        <v>448</v>
      </c>
      <c r="ATJ37" s="11" t="s">
        <v>798</v>
      </c>
      <c r="ATK37" s="11" t="s">
        <v>799</v>
      </c>
      <c r="ATL37" s="11" t="s">
        <v>797</v>
      </c>
      <c r="ATM37" s="11" t="s">
        <v>448</v>
      </c>
      <c r="ATN37" s="11" t="s">
        <v>798</v>
      </c>
      <c r="ATO37" s="11" t="s">
        <v>799</v>
      </c>
      <c r="ATP37" s="11" t="s">
        <v>797</v>
      </c>
      <c r="ATQ37" s="11" t="s">
        <v>448</v>
      </c>
      <c r="ATR37" s="11" t="s">
        <v>798</v>
      </c>
      <c r="ATS37" s="11" t="s">
        <v>799</v>
      </c>
      <c r="ATT37" s="11" t="s">
        <v>797</v>
      </c>
      <c r="ATU37" s="11" t="s">
        <v>448</v>
      </c>
      <c r="ATV37" s="11" t="s">
        <v>798</v>
      </c>
      <c r="ATW37" s="11" t="s">
        <v>799</v>
      </c>
      <c r="ATX37" s="11" t="s">
        <v>797</v>
      </c>
      <c r="ATY37" s="11" t="s">
        <v>448</v>
      </c>
      <c r="ATZ37" s="11" t="s">
        <v>798</v>
      </c>
      <c r="AUA37" s="11" t="s">
        <v>799</v>
      </c>
      <c r="AUB37" s="11" t="s">
        <v>797</v>
      </c>
      <c r="AUC37" s="11" t="s">
        <v>448</v>
      </c>
      <c r="AUD37" s="11" t="s">
        <v>798</v>
      </c>
      <c r="AUE37" s="11" t="s">
        <v>799</v>
      </c>
      <c r="AUF37" s="11" t="s">
        <v>797</v>
      </c>
      <c r="AUG37" s="11" t="s">
        <v>448</v>
      </c>
      <c r="AUH37" s="11" t="s">
        <v>798</v>
      </c>
      <c r="AUI37" s="11" t="s">
        <v>799</v>
      </c>
      <c r="AUJ37" s="11" t="s">
        <v>797</v>
      </c>
      <c r="AUK37" s="11" t="s">
        <v>448</v>
      </c>
      <c r="AUL37" s="11" t="s">
        <v>798</v>
      </c>
      <c r="AUM37" s="11" t="s">
        <v>799</v>
      </c>
      <c r="AUN37" s="11" t="s">
        <v>797</v>
      </c>
      <c r="AUO37" s="11" t="s">
        <v>448</v>
      </c>
      <c r="AUP37" s="11" t="s">
        <v>798</v>
      </c>
      <c r="AUQ37" s="11" t="s">
        <v>799</v>
      </c>
      <c r="AUR37" s="11" t="s">
        <v>797</v>
      </c>
      <c r="AUS37" s="11" t="s">
        <v>448</v>
      </c>
      <c r="AUT37" s="11" t="s">
        <v>798</v>
      </c>
      <c r="AUU37" s="11" t="s">
        <v>799</v>
      </c>
      <c r="AUV37" s="11" t="s">
        <v>797</v>
      </c>
      <c r="AUW37" s="11" t="s">
        <v>448</v>
      </c>
      <c r="AUX37" s="11" t="s">
        <v>798</v>
      </c>
      <c r="AUY37" s="11" t="s">
        <v>799</v>
      </c>
      <c r="AUZ37" s="11" t="s">
        <v>797</v>
      </c>
      <c r="AVA37" s="11" t="s">
        <v>448</v>
      </c>
      <c r="AVB37" s="11" t="s">
        <v>798</v>
      </c>
      <c r="AVC37" s="11" t="s">
        <v>799</v>
      </c>
      <c r="AVD37" s="11" t="s">
        <v>797</v>
      </c>
      <c r="AVE37" s="11" t="s">
        <v>448</v>
      </c>
      <c r="AVF37" s="11" t="s">
        <v>798</v>
      </c>
      <c r="AVG37" s="11" t="s">
        <v>799</v>
      </c>
      <c r="AVH37" s="11" t="s">
        <v>797</v>
      </c>
      <c r="AVI37" s="11" t="s">
        <v>448</v>
      </c>
      <c r="AVJ37" s="11" t="s">
        <v>798</v>
      </c>
      <c r="AVK37" s="11" t="s">
        <v>799</v>
      </c>
      <c r="AVL37" s="11" t="s">
        <v>797</v>
      </c>
      <c r="AVM37" s="11" t="s">
        <v>448</v>
      </c>
      <c r="AVN37" s="11" t="s">
        <v>798</v>
      </c>
      <c r="AVO37" s="11" t="s">
        <v>799</v>
      </c>
      <c r="AVP37" s="11" t="s">
        <v>797</v>
      </c>
      <c r="AVQ37" s="11" t="s">
        <v>448</v>
      </c>
      <c r="AVR37" s="11" t="s">
        <v>798</v>
      </c>
      <c r="AVS37" s="11" t="s">
        <v>799</v>
      </c>
      <c r="AVT37" s="11" t="s">
        <v>797</v>
      </c>
      <c r="AVU37" s="11" t="s">
        <v>448</v>
      </c>
      <c r="AVV37" s="11" t="s">
        <v>798</v>
      </c>
      <c r="AVW37" s="11" t="s">
        <v>799</v>
      </c>
      <c r="AVX37" s="11" t="s">
        <v>797</v>
      </c>
      <c r="AVY37" s="11" t="s">
        <v>448</v>
      </c>
      <c r="AVZ37" s="11" t="s">
        <v>798</v>
      </c>
      <c r="AWA37" s="11" t="s">
        <v>799</v>
      </c>
      <c r="AWB37" s="11" t="s">
        <v>797</v>
      </c>
      <c r="AWC37" s="11" t="s">
        <v>448</v>
      </c>
      <c r="AWD37" s="11" t="s">
        <v>798</v>
      </c>
      <c r="AWE37" s="11" t="s">
        <v>799</v>
      </c>
      <c r="AWF37" s="11" t="s">
        <v>797</v>
      </c>
      <c r="AWG37" s="11" t="s">
        <v>448</v>
      </c>
      <c r="AWH37" s="11" t="s">
        <v>798</v>
      </c>
      <c r="AWI37" s="11" t="s">
        <v>799</v>
      </c>
      <c r="AWJ37" s="11" t="s">
        <v>797</v>
      </c>
      <c r="AWK37" s="11" t="s">
        <v>448</v>
      </c>
      <c r="AWL37" s="11" t="s">
        <v>798</v>
      </c>
      <c r="AWM37" s="11" t="s">
        <v>799</v>
      </c>
      <c r="AWN37" s="11" t="s">
        <v>797</v>
      </c>
      <c r="AWO37" s="11" t="s">
        <v>448</v>
      </c>
      <c r="AWP37" s="11" t="s">
        <v>798</v>
      </c>
      <c r="AWQ37" s="11" t="s">
        <v>799</v>
      </c>
      <c r="AWR37" s="11" t="s">
        <v>797</v>
      </c>
      <c r="AWS37" s="11" t="s">
        <v>448</v>
      </c>
      <c r="AWT37" s="11" t="s">
        <v>798</v>
      </c>
      <c r="AWU37" s="11" t="s">
        <v>799</v>
      </c>
      <c r="AWV37" s="11" t="s">
        <v>797</v>
      </c>
      <c r="AWW37" s="11" t="s">
        <v>448</v>
      </c>
      <c r="AWX37" s="11" t="s">
        <v>798</v>
      </c>
      <c r="AWY37" s="11" t="s">
        <v>799</v>
      </c>
      <c r="AWZ37" s="11" t="s">
        <v>797</v>
      </c>
      <c r="AXA37" s="11" t="s">
        <v>448</v>
      </c>
      <c r="AXB37" s="11" t="s">
        <v>798</v>
      </c>
      <c r="AXC37" s="11" t="s">
        <v>799</v>
      </c>
      <c r="AXD37" s="11" t="s">
        <v>797</v>
      </c>
      <c r="AXE37" s="11" t="s">
        <v>448</v>
      </c>
      <c r="AXF37" s="11" t="s">
        <v>798</v>
      </c>
      <c r="AXG37" s="11" t="s">
        <v>799</v>
      </c>
      <c r="AXH37" s="11" t="s">
        <v>797</v>
      </c>
      <c r="AXI37" s="11" t="s">
        <v>448</v>
      </c>
      <c r="AXJ37" s="11" t="s">
        <v>798</v>
      </c>
      <c r="AXK37" s="11" t="s">
        <v>799</v>
      </c>
      <c r="AXL37" s="11" t="s">
        <v>797</v>
      </c>
      <c r="AXM37" s="11" t="s">
        <v>448</v>
      </c>
      <c r="AXN37" s="11" t="s">
        <v>798</v>
      </c>
      <c r="AXO37" s="11" t="s">
        <v>799</v>
      </c>
      <c r="AXP37" s="11" t="s">
        <v>797</v>
      </c>
      <c r="AXQ37" s="11" t="s">
        <v>448</v>
      </c>
      <c r="AXR37" s="11" t="s">
        <v>798</v>
      </c>
      <c r="AXS37" s="11" t="s">
        <v>799</v>
      </c>
      <c r="AXT37" s="11" t="s">
        <v>797</v>
      </c>
      <c r="AXU37" s="11" t="s">
        <v>448</v>
      </c>
      <c r="AXV37" s="11" t="s">
        <v>798</v>
      </c>
      <c r="AXW37" s="11" t="s">
        <v>799</v>
      </c>
      <c r="AXX37" s="11" t="s">
        <v>797</v>
      </c>
      <c r="AXY37" s="11" t="s">
        <v>448</v>
      </c>
      <c r="AXZ37" s="11" t="s">
        <v>798</v>
      </c>
      <c r="AYA37" s="11" t="s">
        <v>799</v>
      </c>
      <c r="AYB37" s="11" t="s">
        <v>797</v>
      </c>
      <c r="AYC37" s="11" t="s">
        <v>448</v>
      </c>
      <c r="AYD37" s="11" t="s">
        <v>798</v>
      </c>
      <c r="AYE37" s="11" t="s">
        <v>799</v>
      </c>
      <c r="AYF37" s="11" t="s">
        <v>797</v>
      </c>
      <c r="AYG37" s="11" t="s">
        <v>448</v>
      </c>
      <c r="AYH37" s="11" t="s">
        <v>798</v>
      </c>
      <c r="AYI37" s="11" t="s">
        <v>799</v>
      </c>
      <c r="AYJ37" s="11" t="s">
        <v>797</v>
      </c>
      <c r="AYK37" s="11" t="s">
        <v>448</v>
      </c>
      <c r="AYL37" s="11" t="s">
        <v>798</v>
      </c>
      <c r="AYM37" s="11" t="s">
        <v>799</v>
      </c>
      <c r="AYN37" s="11" t="s">
        <v>797</v>
      </c>
      <c r="AYO37" s="11" t="s">
        <v>448</v>
      </c>
      <c r="AYP37" s="11" t="s">
        <v>798</v>
      </c>
      <c r="AYQ37" s="11" t="s">
        <v>799</v>
      </c>
      <c r="AYR37" s="11" t="s">
        <v>797</v>
      </c>
      <c r="AYS37" s="11" t="s">
        <v>448</v>
      </c>
      <c r="AYT37" s="11" t="s">
        <v>798</v>
      </c>
      <c r="AYU37" s="11" t="s">
        <v>799</v>
      </c>
      <c r="AYV37" s="11" t="s">
        <v>797</v>
      </c>
      <c r="AYW37" s="11" t="s">
        <v>448</v>
      </c>
      <c r="AYX37" s="11" t="s">
        <v>798</v>
      </c>
      <c r="AYY37" s="11" t="s">
        <v>799</v>
      </c>
      <c r="AYZ37" s="11" t="s">
        <v>797</v>
      </c>
      <c r="AZA37" s="11" t="s">
        <v>448</v>
      </c>
      <c r="AZB37" s="11" t="s">
        <v>798</v>
      </c>
      <c r="AZC37" s="11" t="s">
        <v>799</v>
      </c>
      <c r="AZD37" s="11" t="s">
        <v>797</v>
      </c>
      <c r="AZE37" s="11" t="s">
        <v>448</v>
      </c>
      <c r="AZF37" s="11" t="s">
        <v>798</v>
      </c>
      <c r="AZG37" s="11" t="s">
        <v>799</v>
      </c>
      <c r="AZH37" s="11" t="s">
        <v>797</v>
      </c>
      <c r="AZI37" s="11" t="s">
        <v>448</v>
      </c>
      <c r="AZJ37" s="11" t="s">
        <v>798</v>
      </c>
      <c r="AZK37" s="11" t="s">
        <v>799</v>
      </c>
      <c r="AZL37" s="11" t="s">
        <v>797</v>
      </c>
      <c r="AZM37" s="11" t="s">
        <v>448</v>
      </c>
      <c r="AZN37" s="11" t="s">
        <v>798</v>
      </c>
      <c r="AZO37" s="11" t="s">
        <v>799</v>
      </c>
      <c r="AZP37" s="11" t="s">
        <v>797</v>
      </c>
      <c r="AZQ37" s="11" t="s">
        <v>448</v>
      </c>
      <c r="AZR37" s="11" t="s">
        <v>798</v>
      </c>
      <c r="AZS37" s="11" t="s">
        <v>799</v>
      </c>
      <c r="AZT37" s="11" t="s">
        <v>797</v>
      </c>
      <c r="AZU37" s="11" t="s">
        <v>448</v>
      </c>
      <c r="AZV37" s="11" t="s">
        <v>798</v>
      </c>
      <c r="AZW37" s="11" t="s">
        <v>799</v>
      </c>
      <c r="AZX37" s="11" t="s">
        <v>797</v>
      </c>
      <c r="AZY37" s="11" t="s">
        <v>448</v>
      </c>
      <c r="AZZ37" s="11" t="s">
        <v>798</v>
      </c>
      <c r="BAA37" s="11" t="s">
        <v>799</v>
      </c>
      <c r="BAB37" s="11" t="s">
        <v>797</v>
      </c>
      <c r="BAC37" s="11" t="s">
        <v>448</v>
      </c>
      <c r="BAD37" s="11" t="s">
        <v>798</v>
      </c>
      <c r="BAE37" s="11" t="s">
        <v>799</v>
      </c>
      <c r="BAF37" s="11" t="s">
        <v>797</v>
      </c>
      <c r="BAG37" s="11" t="s">
        <v>448</v>
      </c>
      <c r="BAH37" s="11" t="s">
        <v>798</v>
      </c>
      <c r="BAI37" s="11" t="s">
        <v>799</v>
      </c>
      <c r="BAJ37" s="11" t="s">
        <v>797</v>
      </c>
      <c r="BAK37" s="11" t="s">
        <v>448</v>
      </c>
      <c r="BAL37" s="11" t="s">
        <v>798</v>
      </c>
      <c r="BAM37" s="11" t="s">
        <v>799</v>
      </c>
      <c r="BAN37" s="11" t="s">
        <v>797</v>
      </c>
      <c r="BAO37" s="11" t="s">
        <v>448</v>
      </c>
      <c r="BAP37" s="11" t="s">
        <v>798</v>
      </c>
      <c r="BAQ37" s="11" t="s">
        <v>799</v>
      </c>
      <c r="BAR37" s="11" t="s">
        <v>797</v>
      </c>
      <c r="BAS37" s="11" t="s">
        <v>448</v>
      </c>
      <c r="BAT37" s="11" t="s">
        <v>798</v>
      </c>
      <c r="BAU37" s="11" t="s">
        <v>799</v>
      </c>
      <c r="BAV37" s="11" t="s">
        <v>797</v>
      </c>
      <c r="BAW37" s="11" t="s">
        <v>448</v>
      </c>
      <c r="BAX37" s="11" t="s">
        <v>798</v>
      </c>
      <c r="BAY37" s="11" t="s">
        <v>799</v>
      </c>
      <c r="BAZ37" s="11" t="s">
        <v>797</v>
      </c>
      <c r="BBA37" s="11" t="s">
        <v>448</v>
      </c>
      <c r="BBB37" s="11" t="s">
        <v>798</v>
      </c>
      <c r="BBC37" s="11" t="s">
        <v>799</v>
      </c>
      <c r="BBD37" s="11" t="s">
        <v>797</v>
      </c>
      <c r="BBE37" s="11" t="s">
        <v>448</v>
      </c>
      <c r="BBF37" s="11" t="s">
        <v>798</v>
      </c>
      <c r="BBG37" s="11" t="s">
        <v>799</v>
      </c>
      <c r="BBH37" s="11" t="s">
        <v>797</v>
      </c>
      <c r="BBI37" s="11" t="s">
        <v>448</v>
      </c>
      <c r="BBJ37" s="11" t="s">
        <v>798</v>
      </c>
      <c r="BBK37" s="11" t="s">
        <v>799</v>
      </c>
      <c r="BBL37" s="11" t="s">
        <v>797</v>
      </c>
      <c r="BBM37" s="11" t="s">
        <v>448</v>
      </c>
      <c r="BBN37" s="11" t="s">
        <v>798</v>
      </c>
      <c r="BBO37" s="11" t="s">
        <v>799</v>
      </c>
      <c r="BBP37" s="11" t="s">
        <v>797</v>
      </c>
      <c r="BBQ37" s="11" t="s">
        <v>448</v>
      </c>
      <c r="BBR37" s="11" t="s">
        <v>798</v>
      </c>
      <c r="BBS37" s="11" t="s">
        <v>799</v>
      </c>
      <c r="BBT37" s="11" t="s">
        <v>797</v>
      </c>
      <c r="BBU37" s="11" t="s">
        <v>448</v>
      </c>
      <c r="BBV37" s="11" t="s">
        <v>798</v>
      </c>
      <c r="BBW37" s="11" t="s">
        <v>799</v>
      </c>
      <c r="BBX37" s="11" t="s">
        <v>797</v>
      </c>
      <c r="BBY37" s="11" t="s">
        <v>448</v>
      </c>
      <c r="BBZ37" s="11" t="s">
        <v>798</v>
      </c>
      <c r="BCA37" s="11" t="s">
        <v>799</v>
      </c>
      <c r="BCB37" s="11" t="s">
        <v>797</v>
      </c>
      <c r="BCC37" s="11" t="s">
        <v>448</v>
      </c>
      <c r="BCD37" s="11" t="s">
        <v>798</v>
      </c>
      <c r="BCE37" s="11" t="s">
        <v>799</v>
      </c>
      <c r="BCF37" s="11" t="s">
        <v>797</v>
      </c>
      <c r="BCG37" s="11" t="s">
        <v>448</v>
      </c>
      <c r="BCH37" s="11" t="s">
        <v>798</v>
      </c>
      <c r="BCI37" s="11" t="s">
        <v>799</v>
      </c>
      <c r="BCJ37" s="11" t="s">
        <v>797</v>
      </c>
      <c r="BCK37" s="11" t="s">
        <v>448</v>
      </c>
      <c r="BCL37" s="11" t="s">
        <v>798</v>
      </c>
      <c r="BCM37" s="11" t="s">
        <v>799</v>
      </c>
      <c r="BCN37" s="11" t="s">
        <v>797</v>
      </c>
      <c r="BCO37" s="11" t="s">
        <v>448</v>
      </c>
      <c r="BCP37" s="11" t="s">
        <v>798</v>
      </c>
      <c r="BCQ37" s="11" t="s">
        <v>799</v>
      </c>
      <c r="BCR37" s="11" t="s">
        <v>797</v>
      </c>
      <c r="BCS37" s="11" t="s">
        <v>448</v>
      </c>
      <c r="BCT37" s="11" t="s">
        <v>798</v>
      </c>
      <c r="BCU37" s="11" t="s">
        <v>799</v>
      </c>
      <c r="BCV37" s="11" t="s">
        <v>797</v>
      </c>
      <c r="BCW37" s="11" t="s">
        <v>448</v>
      </c>
      <c r="BCX37" s="11" t="s">
        <v>798</v>
      </c>
      <c r="BCY37" s="11" t="s">
        <v>799</v>
      </c>
      <c r="BCZ37" s="11" t="s">
        <v>797</v>
      </c>
      <c r="BDA37" s="11" t="s">
        <v>448</v>
      </c>
      <c r="BDB37" s="11" t="s">
        <v>798</v>
      </c>
      <c r="BDC37" s="11" t="s">
        <v>799</v>
      </c>
      <c r="BDD37" s="11" t="s">
        <v>797</v>
      </c>
      <c r="BDE37" s="11" t="s">
        <v>448</v>
      </c>
      <c r="BDF37" s="11" t="s">
        <v>798</v>
      </c>
      <c r="BDG37" s="11" t="s">
        <v>799</v>
      </c>
      <c r="BDH37" s="11" t="s">
        <v>797</v>
      </c>
      <c r="BDI37" s="11" t="s">
        <v>448</v>
      </c>
      <c r="BDJ37" s="11" t="s">
        <v>798</v>
      </c>
      <c r="BDK37" s="11" t="s">
        <v>799</v>
      </c>
      <c r="BDL37" s="11" t="s">
        <v>797</v>
      </c>
      <c r="BDM37" s="11" t="s">
        <v>448</v>
      </c>
      <c r="BDN37" s="11" t="s">
        <v>798</v>
      </c>
      <c r="BDO37" s="11" t="s">
        <v>799</v>
      </c>
      <c r="BDP37" s="11" t="s">
        <v>797</v>
      </c>
      <c r="BDQ37" s="11" t="s">
        <v>448</v>
      </c>
      <c r="BDR37" s="11" t="s">
        <v>798</v>
      </c>
      <c r="BDS37" s="11" t="s">
        <v>799</v>
      </c>
      <c r="BDT37" s="11" t="s">
        <v>797</v>
      </c>
      <c r="BDU37" s="11" t="s">
        <v>448</v>
      </c>
      <c r="BDV37" s="11" t="s">
        <v>798</v>
      </c>
      <c r="BDW37" s="11" t="s">
        <v>799</v>
      </c>
      <c r="BDX37" s="11" t="s">
        <v>797</v>
      </c>
      <c r="BDY37" s="11" t="s">
        <v>448</v>
      </c>
      <c r="BDZ37" s="11" t="s">
        <v>798</v>
      </c>
      <c r="BEA37" s="11" t="s">
        <v>799</v>
      </c>
      <c r="BEB37" s="11" t="s">
        <v>797</v>
      </c>
      <c r="BEC37" s="11" t="s">
        <v>448</v>
      </c>
      <c r="BED37" s="11" t="s">
        <v>798</v>
      </c>
      <c r="BEE37" s="11" t="s">
        <v>799</v>
      </c>
      <c r="BEF37" s="11" t="s">
        <v>797</v>
      </c>
      <c r="BEG37" s="11" t="s">
        <v>448</v>
      </c>
      <c r="BEH37" s="11" t="s">
        <v>798</v>
      </c>
      <c r="BEI37" s="11" t="s">
        <v>799</v>
      </c>
      <c r="BEJ37" s="11" t="s">
        <v>797</v>
      </c>
      <c r="BEK37" s="11" t="s">
        <v>448</v>
      </c>
      <c r="BEL37" s="11" t="s">
        <v>798</v>
      </c>
      <c r="BEM37" s="11" t="s">
        <v>799</v>
      </c>
      <c r="BEN37" s="11" t="s">
        <v>797</v>
      </c>
      <c r="BEO37" s="11" t="s">
        <v>448</v>
      </c>
      <c r="BEP37" s="11" t="s">
        <v>798</v>
      </c>
      <c r="BEQ37" s="11" t="s">
        <v>799</v>
      </c>
      <c r="BER37" s="11" t="s">
        <v>797</v>
      </c>
      <c r="BES37" s="11" t="s">
        <v>448</v>
      </c>
      <c r="BET37" s="11" t="s">
        <v>798</v>
      </c>
      <c r="BEU37" s="11" t="s">
        <v>799</v>
      </c>
      <c r="BEV37" s="11" t="s">
        <v>797</v>
      </c>
      <c r="BEW37" s="11" t="s">
        <v>448</v>
      </c>
      <c r="BEX37" s="11" t="s">
        <v>798</v>
      </c>
      <c r="BEY37" s="11" t="s">
        <v>799</v>
      </c>
      <c r="BEZ37" s="11" t="s">
        <v>797</v>
      </c>
      <c r="BFA37" s="11" t="s">
        <v>448</v>
      </c>
      <c r="BFB37" s="11" t="s">
        <v>798</v>
      </c>
      <c r="BFC37" s="11" t="s">
        <v>799</v>
      </c>
      <c r="BFD37" s="11" t="s">
        <v>797</v>
      </c>
      <c r="BFE37" s="11" t="s">
        <v>448</v>
      </c>
      <c r="BFF37" s="11" t="s">
        <v>798</v>
      </c>
      <c r="BFG37" s="11" t="s">
        <v>799</v>
      </c>
      <c r="BFH37" s="11" t="s">
        <v>797</v>
      </c>
      <c r="BFI37" s="11" t="s">
        <v>448</v>
      </c>
      <c r="BFJ37" s="11" t="s">
        <v>798</v>
      </c>
      <c r="BFK37" s="11" t="s">
        <v>799</v>
      </c>
      <c r="BFL37" s="11" t="s">
        <v>797</v>
      </c>
      <c r="BFM37" s="11" t="s">
        <v>448</v>
      </c>
      <c r="BFN37" s="11" t="s">
        <v>798</v>
      </c>
      <c r="BFO37" s="11" t="s">
        <v>799</v>
      </c>
      <c r="BFP37" s="11" t="s">
        <v>797</v>
      </c>
      <c r="BFQ37" s="11" t="s">
        <v>448</v>
      </c>
      <c r="BFR37" s="11" t="s">
        <v>798</v>
      </c>
      <c r="BFS37" s="11" t="s">
        <v>799</v>
      </c>
      <c r="BFT37" s="11" t="s">
        <v>797</v>
      </c>
      <c r="BFU37" s="11" t="s">
        <v>448</v>
      </c>
      <c r="BFV37" s="11" t="s">
        <v>798</v>
      </c>
      <c r="BFW37" s="11" t="s">
        <v>799</v>
      </c>
      <c r="BFX37" s="11" t="s">
        <v>797</v>
      </c>
      <c r="BFY37" s="11" t="s">
        <v>448</v>
      </c>
      <c r="BFZ37" s="11" t="s">
        <v>798</v>
      </c>
      <c r="BGA37" s="11" t="s">
        <v>799</v>
      </c>
      <c r="BGB37" s="11" t="s">
        <v>797</v>
      </c>
      <c r="BGC37" s="11" t="s">
        <v>448</v>
      </c>
      <c r="BGD37" s="11" t="s">
        <v>798</v>
      </c>
      <c r="BGE37" s="11" t="s">
        <v>799</v>
      </c>
      <c r="BGF37" s="11" t="s">
        <v>797</v>
      </c>
      <c r="BGG37" s="11" t="s">
        <v>448</v>
      </c>
      <c r="BGH37" s="11" t="s">
        <v>798</v>
      </c>
      <c r="BGI37" s="11" t="s">
        <v>799</v>
      </c>
      <c r="BGJ37" s="11" t="s">
        <v>797</v>
      </c>
      <c r="BGK37" s="11" t="s">
        <v>448</v>
      </c>
      <c r="BGL37" s="11" t="s">
        <v>798</v>
      </c>
      <c r="BGM37" s="11" t="s">
        <v>799</v>
      </c>
      <c r="BGN37" s="11" t="s">
        <v>797</v>
      </c>
      <c r="BGO37" s="11" t="s">
        <v>448</v>
      </c>
      <c r="BGP37" s="11" t="s">
        <v>798</v>
      </c>
      <c r="BGQ37" s="11" t="s">
        <v>799</v>
      </c>
      <c r="BGR37" s="11" t="s">
        <v>797</v>
      </c>
      <c r="BGS37" s="11" t="s">
        <v>448</v>
      </c>
      <c r="BGT37" s="11" t="s">
        <v>798</v>
      </c>
      <c r="BGU37" s="11" t="s">
        <v>799</v>
      </c>
      <c r="BGV37" s="11" t="s">
        <v>797</v>
      </c>
      <c r="BGW37" s="11" t="s">
        <v>448</v>
      </c>
      <c r="BGX37" s="11" t="s">
        <v>798</v>
      </c>
      <c r="BGY37" s="11" t="s">
        <v>799</v>
      </c>
      <c r="BGZ37" s="11" t="s">
        <v>797</v>
      </c>
      <c r="BHA37" s="11" t="s">
        <v>448</v>
      </c>
      <c r="BHB37" s="11" t="s">
        <v>798</v>
      </c>
      <c r="BHC37" s="11" t="s">
        <v>799</v>
      </c>
      <c r="BHD37" s="11" t="s">
        <v>797</v>
      </c>
      <c r="BHE37" s="11" t="s">
        <v>448</v>
      </c>
      <c r="BHF37" s="11" t="s">
        <v>798</v>
      </c>
      <c r="BHG37" s="11" t="s">
        <v>799</v>
      </c>
      <c r="BHH37" s="11" t="s">
        <v>797</v>
      </c>
      <c r="BHI37" s="11" t="s">
        <v>448</v>
      </c>
      <c r="BHJ37" s="11" t="s">
        <v>798</v>
      </c>
      <c r="BHK37" s="11" t="s">
        <v>799</v>
      </c>
      <c r="BHL37" s="11" t="s">
        <v>797</v>
      </c>
      <c r="BHM37" s="11" t="s">
        <v>448</v>
      </c>
      <c r="BHN37" s="11" t="s">
        <v>798</v>
      </c>
      <c r="BHO37" s="11" t="s">
        <v>799</v>
      </c>
      <c r="BHP37" s="11" t="s">
        <v>797</v>
      </c>
      <c r="BHQ37" s="11" t="s">
        <v>448</v>
      </c>
      <c r="BHR37" s="11" t="s">
        <v>798</v>
      </c>
      <c r="BHS37" s="11" t="s">
        <v>799</v>
      </c>
      <c r="BHT37" s="11" t="s">
        <v>797</v>
      </c>
      <c r="BHU37" s="11" t="s">
        <v>448</v>
      </c>
      <c r="BHV37" s="11" t="s">
        <v>798</v>
      </c>
      <c r="BHW37" s="11" t="s">
        <v>799</v>
      </c>
      <c r="BHX37" s="11" t="s">
        <v>797</v>
      </c>
      <c r="BHY37" s="11" t="s">
        <v>448</v>
      </c>
      <c r="BHZ37" s="11" t="s">
        <v>798</v>
      </c>
      <c r="BIA37" s="11" t="s">
        <v>799</v>
      </c>
      <c r="BIB37" s="11" t="s">
        <v>797</v>
      </c>
      <c r="BIC37" s="11" t="s">
        <v>448</v>
      </c>
      <c r="BID37" s="11" t="s">
        <v>798</v>
      </c>
      <c r="BIE37" s="11" t="s">
        <v>799</v>
      </c>
      <c r="BIF37" s="11" t="s">
        <v>797</v>
      </c>
      <c r="BIG37" s="11" t="s">
        <v>448</v>
      </c>
      <c r="BIH37" s="11" t="s">
        <v>798</v>
      </c>
      <c r="BII37" s="11" t="s">
        <v>799</v>
      </c>
      <c r="BIJ37" s="11" t="s">
        <v>797</v>
      </c>
      <c r="BIK37" s="11" t="s">
        <v>448</v>
      </c>
      <c r="BIL37" s="11" t="s">
        <v>798</v>
      </c>
      <c r="BIM37" s="11" t="s">
        <v>799</v>
      </c>
      <c r="BIN37" s="11" t="s">
        <v>797</v>
      </c>
      <c r="BIO37" s="11" t="s">
        <v>448</v>
      </c>
      <c r="BIP37" s="11" t="s">
        <v>798</v>
      </c>
      <c r="BIQ37" s="11" t="s">
        <v>799</v>
      </c>
      <c r="BIR37" s="11" t="s">
        <v>797</v>
      </c>
      <c r="BIS37" s="11" t="s">
        <v>448</v>
      </c>
      <c r="BIT37" s="11" t="s">
        <v>798</v>
      </c>
      <c r="BIU37" s="11" t="s">
        <v>799</v>
      </c>
      <c r="BIV37" s="11" t="s">
        <v>797</v>
      </c>
      <c r="BIW37" s="11" t="s">
        <v>448</v>
      </c>
      <c r="BIX37" s="11" t="s">
        <v>798</v>
      </c>
      <c r="BIY37" s="11" t="s">
        <v>799</v>
      </c>
      <c r="BIZ37" s="11" t="s">
        <v>797</v>
      </c>
      <c r="BJA37" s="11" t="s">
        <v>448</v>
      </c>
      <c r="BJB37" s="11" t="s">
        <v>798</v>
      </c>
      <c r="BJC37" s="11" t="s">
        <v>799</v>
      </c>
      <c r="BJD37" s="11" t="s">
        <v>797</v>
      </c>
      <c r="BJE37" s="11" t="s">
        <v>448</v>
      </c>
      <c r="BJF37" s="11" t="s">
        <v>798</v>
      </c>
      <c r="BJG37" s="11" t="s">
        <v>799</v>
      </c>
      <c r="BJH37" s="11" t="s">
        <v>797</v>
      </c>
      <c r="BJI37" s="11" t="s">
        <v>448</v>
      </c>
      <c r="BJJ37" s="11" t="s">
        <v>798</v>
      </c>
      <c r="BJK37" s="11" t="s">
        <v>799</v>
      </c>
      <c r="BJL37" s="11" t="s">
        <v>797</v>
      </c>
      <c r="BJM37" s="11" t="s">
        <v>448</v>
      </c>
      <c r="BJN37" s="11" t="s">
        <v>798</v>
      </c>
      <c r="BJO37" s="11" t="s">
        <v>799</v>
      </c>
      <c r="BJP37" s="11" t="s">
        <v>797</v>
      </c>
      <c r="BJQ37" s="11" t="s">
        <v>448</v>
      </c>
      <c r="BJR37" s="11" t="s">
        <v>798</v>
      </c>
      <c r="BJS37" s="11" t="s">
        <v>799</v>
      </c>
      <c r="BJT37" s="11" t="s">
        <v>797</v>
      </c>
      <c r="BJU37" s="11" t="s">
        <v>448</v>
      </c>
      <c r="BJV37" s="11" t="s">
        <v>798</v>
      </c>
      <c r="BJW37" s="11" t="s">
        <v>799</v>
      </c>
      <c r="BJX37" s="11" t="s">
        <v>797</v>
      </c>
      <c r="BJY37" s="11" t="s">
        <v>448</v>
      </c>
      <c r="BJZ37" s="11" t="s">
        <v>798</v>
      </c>
      <c r="BKA37" s="11" t="s">
        <v>799</v>
      </c>
      <c r="BKB37" s="11" t="s">
        <v>797</v>
      </c>
      <c r="BKC37" s="11" t="s">
        <v>448</v>
      </c>
      <c r="BKD37" s="11" t="s">
        <v>798</v>
      </c>
      <c r="BKE37" s="11" t="s">
        <v>799</v>
      </c>
      <c r="BKF37" s="11" t="s">
        <v>797</v>
      </c>
      <c r="BKG37" s="11" t="s">
        <v>448</v>
      </c>
      <c r="BKH37" s="11" t="s">
        <v>798</v>
      </c>
      <c r="BKI37" s="11" t="s">
        <v>799</v>
      </c>
      <c r="BKJ37" s="11" t="s">
        <v>797</v>
      </c>
      <c r="BKK37" s="11" t="s">
        <v>448</v>
      </c>
      <c r="BKL37" s="11" t="s">
        <v>798</v>
      </c>
      <c r="BKM37" s="11" t="s">
        <v>799</v>
      </c>
      <c r="BKN37" s="11" t="s">
        <v>797</v>
      </c>
      <c r="BKO37" s="11" t="s">
        <v>448</v>
      </c>
      <c r="BKP37" s="11" t="s">
        <v>798</v>
      </c>
      <c r="BKQ37" s="11" t="s">
        <v>799</v>
      </c>
      <c r="BKR37" s="11" t="s">
        <v>797</v>
      </c>
      <c r="BKS37" s="11" t="s">
        <v>448</v>
      </c>
      <c r="BKT37" s="11" t="s">
        <v>798</v>
      </c>
      <c r="BKU37" s="11" t="s">
        <v>799</v>
      </c>
      <c r="BKV37" s="11" t="s">
        <v>797</v>
      </c>
      <c r="BKW37" s="11" t="s">
        <v>448</v>
      </c>
      <c r="BKX37" s="11" t="s">
        <v>798</v>
      </c>
      <c r="BKY37" s="11" t="s">
        <v>799</v>
      </c>
      <c r="BKZ37" s="11" t="s">
        <v>797</v>
      </c>
      <c r="BLA37" s="11" t="s">
        <v>448</v>
      </c>
      <c r="BLB37" s="11" t="s">
        <v>798</v>
      </c>
      <c r="BLC37" s="11" t="s">
        <v>799</v>
      </c>
      <c r="BLD37" s="11" t="s">
        <v>797</v>
      </c>
      <c r="BLE37" s="11" t="s">
        <v>448</v>
      </c>
      <c r="BLF37" s="11" t="s">
        <v>798</v>
      </c>
      <c r="BLG37" s="11" t="s">
        <v>799</v>
      </c>
      <c r="BLH37" s="11" t="s">
        <v>797</v>
      </c>
      <c r="BLI37" s="11" t="s">
        <v>448</v>
      </c>
      <c r="BLJ37" s="11" t="s">
        <v>798</v>
      </c>
      <c r="BLK37" s="11" t="s">
        <v>799</v>
      </c>
      <c r="BLL37" s="11" t="s">
        <v>797</v>
      </c>
      <c r="BLM37" s="11" t="s">
        <v>448</v>
      </c>
      <c r="BLN37" s="11" t="s">
        <v>798</v>
      </c>
      <c r="BLO37" s="11" t="s">
        <v>799</v>
      </c>
      <c r="BLP37" s="11" t="s">
        <v>797</v>
      </c>
      <c r="BLQ37" s="11" t="s">
        <v>448</v>
      </c>
      <c r="BLR37" s="11" t="s">
        <v>798</v>
      </c>
      <c r="BLS37" s="11" t="s">
        <v>799</v>
      </c>
      <c r="BLT37" s="11" t="s">
        <v>797</v>
      </c>
      <c r="BLU37" s="11" t="s">
        <v>448</v>
      </c>
      <c r="BLV37" s="11" t="s">
        <v>798</v>
      </c>
      <c r="BLW37" s="11" t="s">
        <v>799</v>
      </c>
      <c r="BLX37" s="11" t="s">
        <v>797</v>
      </c>
      <c r="BLY37" s="11" t="s">
        <v>448</v>
      </c>
      <c r="BLZ37" s="11" t="s">
        <v>798</v>
      </c>
      <c r="BMA37" s="11" t="s">
        <v>799</v>
      </c>
      <c r="BMB37" s="11" t="s">
        <v>797</v>
      </c>
      <c r="BMC37" s="11" t="s">
        <v>448</v>
      </c>
      <c r="BMD37" s="11" t="s">
        <v>798</v>
      </c>
      <c r="BME37" s="11" t="s">
        <v>799</v>
      </c>
      <c r="BMF37" s="11" t="s">
        <v>797</v>
      </c>
      <c r="BMG37" s="11" t="s">
        <v>448</v>
      </c>
      <c r="BMH37" s="11" t="s">
        <v>798</v>
      </c>
      <c r="BMI37" s="11" t="s">
        <v>799</v>
      </c>
      <c r="BMJ37" s="11" t="s">
        <v>797</v>
      </c>
      <c r="BMK37" s="11" t="s">
        <v>448</v>
      </c>
      <c r="BML37" s="11" t="s">
        <v>798</v>
      </c>
      <c r="BMM37" s="11" t="s">
        <v>799</v>
      </c>
      <c r="BMN37" s="11" t="s">
        <v>797</v>
      </c>
      <c r="BMO37" s="11" t="s">
        <v>448</v>
      </c>
      <c r="BMP37" s="11" t="s">
        <v>798</v>
      </c>
      <c r="BMQ37" s="11" t="s">
        <v>799</v>
      </c>
      <c r="BMR37" s="11" t="s">
        <v>797</v>
      </c>
      <c r="BMS37" s="11" t="s">
        <v>448</v>
      </c>
      <c r="BMT37" s="11" t="s">
        <v>798</v>
      </c>
      <c r="BMU37" s="11" t="s">
        <v>799</v>
      </c>
      <c r="BMV37" s="11" t="s">
        <v>797</v>
      </c>
      <c r="BMW37" s="11" t="s">
        <v>448</v>
      </c>
      <c r="BMX37" s="11" t="s">
        <v>798</v>
      </c>
      <c r="BMY37" s="11" t="s">
        <v>799</v>
      </c>
      <c r="BMZ37" s="11" t="s">
        <v>797</v>
      </c>
      <c r="BNA37" s="11" t="s">
        <v>448</v>
      </c>
      <c r="BNB37" s="11" t="s">
        <v>798</v>
      </c>
      <c r="BNC37" s="11" t="s">
        <v>799</v>
      </c>
      <c r="BND37" s="11" t="s">
        <v>797</v>
      </c>
      <c r="BNE37" s="11" t="s">
        <v>448</v>
      </c>
      <c r="BNF37" s="11" t="s">
        <v>798</v>
      </c>
      <c r="BNG37" s="11" t="s">
        <v>799</v>
      </c>
      <c r="BNH37" s="11" t="s">
        <v>797</v>
      </c>
      <c r="BNI37" s="11" t="s">
        <v>448</v>
      </c>
      <c r="BNJ37" s="11" t="s">
        <v>798</v>
      </c>
      <c r="BNK37" s="11" t="s">
        <v>799</v>
      </c>
      <c r="BNL37" s="11" t="s">
        <v>797</v>
      </c>
      <c r="BNM37" s="11" t="s">
        <v>448</v>
      </c>
      <c r="BNN37" s="11" t="s">
        <v>798</v>
      </c>
      <c r="BNO37" s="11" t="s">
        <v>799</v>
      </c>
      <c r="BNP37" s="11" t="s">
        <v>797</v>
      </c>
      <c r="BNQ37" s="11" t="s">
        <v>448</v>
      </c>
      <c r="BNR37" s="11" t="s">
        <v>798</v>
      </c>
      <c r="BNS37" s="11" t="s">
        <v>799</v>
      </c>
      <c r="BNT37" s="11" t="s">
        <v>797</v>
      </c>
      <c r="BNU37" s="11" t="s">
        <v>448</v>
      </c>
      <c r="BNV37" s="11" t="s">
        <v>798</v>
      </c>
      <c r="BNW37" s="11" t="s">
        <v>799</v>
      </c>
      <c r="BNX37" s="11" t="s">
        <v>797</v>
      </c>
      <c r="BNY37" s="11" t="s">
        <v>448</v>
      </c>
      <c r="BNZ37" s="11" t="s">
        <v>798</v>
      </c>
      <c r="BOA37" s="11" t="s">
        <v>799</v>
      </c>
      <c r="BOB37" s="11" t="s">
        <v>797</v>
      </c>
      <c r="BOC37" s="11" t="s">
        <v>448</v>
      </c>
      <c r="BOD37" s="11" t="s">
        <v>798</v>
      </c>
      <c r="BOE37" s="11" t="s">
        <v>799</v>
      </c>
      <c r="BOF37" s="11" t="s">
        <v>797</v>
      </c>
      <c r="BOG37" s="11" t="s">
        <v>448</v>
      </c>
      <c r="BOH37" s="11" t="s">
        <v>798</v>
      </c>
      <c r="BOI37" s="11" t="s">
        <v>799</v>
      </c>
      <c r="BOJ37" s="11" t="s">
        <v>797</v>
      </c>
      <c r="BOK37" s="11" t="s">
        <v>448</v>
      </c>
      <c r="BOL37" s="11" t="s">
        <v>798</v>
      </c>
      <c r="BOM37" s="11" t="s">
        <v>799</v>
      </c>
      <c r="BON37" s="11" t="s">
        <v>797</v>
      </c>
      <c r="BOO37" s="11" t="s">
        <v>448</v>
      </c>
      <c r="BOP37" s="11" t="s">
        <v>798</v>
      </c>
      <c r="BOQ37" s="11" t="s">
        <v>799</v>
      </c>
      <c r="BOR37" s="11" t="s">
        <v>797</v>
      </c>
      <c r="BOS37" s="11" t="s">
        <v>448</v>
      </c>
      <c r="BOT37" s="11" t="s">
        <v>798</v>
      </c>
      <c r="BOU37" s="11" t="s">
        <v>799</v>
      </c>
      <c r="BOV37" s="11" t="s">
        <v>797</v>
      </c>
      <c r="BOW37" s="11" t="s">
        <v>448</v>
      </c>
      <c r="BOX37" s="11" t="s">
        <v>798</v>
      </c>
      <c r="BOY37" s="11" t="s">
        <v>799</v>
      </c>
      <c r="BOZ37" s="11" t="s">
        <v>797</v>
      </c>
      <c r="BPA37" s="11" t="s">
        <v>448</v>
      </c>
      <c r="BPB37" s="11" t="s">
        <v>798</v>
      </c>
      <c r="BPC37" s="11" t="s">
        <v>799</v>
      </c>
      <c r="BPD37" s="11" t="s">
        <v>797</v>
      </c>
      <c r="BPE37" s="11" t="s">
        <v>448</v>
      </c>
      <c r="BPF37" s="11" t="s">
        <v>798</v>
      </c>
      <c r="BPG37" s="11" t="s">
        <v>799</v>
      </c>
      <c r="BPH37" s="11" t="s">
        <v>797</v>
      </c>
      <c r="BPI37" s="11" t="s">
        <v>448</v>
      </c>
      <c r="BPJ37" s="11" t="s">
        <v>798</v>
      </c>
      <c r="BPK37" s="11" t="s">
        <v>799</v>
      </c>
      <c r="BPL37" s="11" t="s">
        <v>797</v>
      </c>
      <c r="BPM37" s="11" t="s">
        <v>448</v>
      </c>
      <c r="BPN37" s="11" t="s">
        <v>798</v>
      </c>
      <c r="BPO37" s="11" t="s">
        <v>799</v>
      </c>
      <c r="BPP37" s="11" t="s">
        <v>797</v>
      </c>
      <c r="BPQ37" s="11" t="s">
        <v>448</v>
      </c>
      <c r="BPR37" s="11" t="s">
        <v>798</v>
      </c>
      <c r="BPS37" s="11" t="s">
        <v>799</v>
      </c>
      <c r="BPT37" s="11" t="s">
        <v>797</v>
      </c>
      <c r="BPU37" s="11" t="s">
        <v>448</v>
      </c>
      <c r="BPV37" s="11" t="s">
        <v>798</v>
      </c>
      <c r="BPW37" s="11" t="s">
        <v>799</v>
      </c>
      <c r="BPX37" s="11" t="s">
        <v>797</v>
      </c>
      <c r="BPY37" s="11" t="s">
        <v>448</v>
      </c>
      <c r="BPZ37" s="11" t="s">
        <v>798</v>
      </c>
      <c r="BQA37" s="11" t="s">
        <v>799</v>
      </c>
      <c r="BQB37" s="11" t="s">
        <v>797</v>
      </c>
      <c r="BQC37" s="11" t="s">
        <v>448</v>
      </c>
      <c r="BQD37" s="11" t="s">
        <v>798</v>
      </c>
      <c r="BQE37" s="11" t="s">
        <v>799</v>
      </c>
      <c r="BQF37" s="11" t="s">
        <v>797</v>
      </c>
      <c r="BQG37" s="11" t="s">
        <v>448</v>
      </c>
      <c r="BQH37" s="11" t="s">
        <v>798</v>
      </c>
      <c r="BQI37" s="11" t="s">
        <v>799</v>
      </c>
      <c r="BQJ37" s="11" t="s">
        <v>797</v>
      </c>
      <c r="BQK37" s="11" t="s">
        <v>448</v>
      </c>
      <c r="BQL37" s="11" t="s">
        <v>798</v>
      </c>
      <c r="BQM37" s="11" t="s">
        <v>799</v>
      </c>
      <c r="BQN37" s="11" t="s">
        <v>797</v>
      </c>
      <c r="BQO37" s="11" t="s">
        <v>448</v>
      </c>
      <c r="BQP37" s="11" t="s">
        <v>798</v>
      </c>
      <c r="BQQ37" s="11" t="s">
        <v>799</v>
      </c>
      <c r="BQR37" s="11" t="s">
        <v>797</v>
      </c>
      <c r="BQS37" s="11" t="s">
        <v>448</v>
      </c>
      <c r="BQT37" s="11" t="s">
        <v>798</v>
      </c>
      <c r="BQU37" s="11" t="s">
        <v>799</v>
      </c>
      <c r="BQV37" s="11" t="s">
        <v>797</v>
      </c>
      <c r="BQW37" s="11" t="s">
        <v>448</v>
      </c>
      <c r="BQX37" s="11" t="s">
        <v>798</v>
      </c>
      <c r="BQY37" s="11" t="s">
        <v>799</v>
      </c>
      <c r="BQZ37" s="11" t="s">
        <v>797</v>
      </c>
      <c r="BRA37" s="11" t="s">
        <v>448</v>
      </c>
      <c r="BRB37" s="11" t="s">
        <v>798</v>
      </c>
      <c r="BRC37" s="11" t="s">
        <v>799</v>
      </c>
      <c r="BRD37" s="11" t="s">
        <v>797</v>
      </c>
      <c r="BRE37" s="11" t="s">
        <v>448</v>
      </c>
      <c r="BRF37" s="11" t="s">
        <v>798</v>
      </c>
      <c r="BRG37" s="11" t="s">
        <v>799</v>
      </c>
      <c r="BRH37" s="11" t="s">
        <v>797</v>
      </c>
      <c r="BRI37" s="11" t="s">
        <v>448</v>
      </c>
      <c r="BRJ37" s="11" t="s">
        <v>798</v>
      </c>
      <c r="BRK37" s="11" t="s">
        <v>799</v>
      </c>
      <c r="BRL37" s="11" t="s">
        <v>797</v>
      </c>
      <c r="BRM37" s="11" t="s">
        <v>448</v>
      </c>
      <c r="BRN37" s="11" t="s">
        <v>798</v>
      </c>
      <c r="BRO37" s="11" t="s">
        <v>799</v>
      </c>
      <c r="BRP37" s="11" t="s">
        <v>797</v>
      </c>
      <c r="BRQ37" s="11" t="s">
        <v>448</v>
      </c>
      <c r="BRR37" s="11" t="s">
        <v>798</v>
      </c>
      <c r="BRS37" s="11" t="s">
        <v>799</v>
      </c>
      <c r="BRT37" s="11" t="s">
        <v>797</v>
      </c>
      <c r="BRU37" s="11" t="s">
        <v>448</v>
      </c>
      <c r="BRV37" s="11" t="s">
        <v>798</v>
      </c>
      <c r="BRW37" s="11" t="s">
        <v>799</v>
      </c>
      <c r="BRX37" s="11" t="s">
        <v>797</v>
      </c>
      <c r="BRY37" s="11" t="s">
        <v>448</v>
      </c>
      <c r="BRZ37" s="11" t="s">
        <v>798</v>
      </c>
      <c r="BSA37" s="11" t="s">
        <v>799</v>
      </c>
      <c r="BSB37" s="11" t="s">
        <v>797</v>
      </c>
      <c r="BSC37" s="11" t="s">
        <v>448</v>
      </c>
      <c r="BSD37" s="11" t="s">
        <v>798</v>
      </c>
      <c r="BSE37" s="11" t="s">
        <v>799</v>
      </c>
      <c r="BSF37" s="11" t="s">
        <v>797</v>
      </c>
      <c r="BSG37" s="11" t="s">
        <v>448</v>
      </c>
      <c r="BSH37" s="11" t="s">
        <v>798</v>
      </c>
      <c r="BSI37" s="11" t="s">
        <v>799</v>
      </c>
      <c r="BSJ37" s="11" t="s">
        <v>797</v>
      </c>
      <c r="BSK37" s="11" t="s">
        <v>448</v>
      </c>
      <c r="BSL37" s="11" t="s">
        <v>798</v>
      </c>
      <c r="BSM37" s="11" t="s">
        <v>799</v>
      </c>
      <c r="BSN37" s="11" t="s">
        <v>797</v>
      </c>
      <c r="BSO37" s="11" t="s">
        <v>448</v>
      </c>
      <c r="BSP37" s="11" t="s">
        <v>798</v>
      </c>
      <c r="BSQ37" s="11" t="s">
        <v>799</v>
      </c>
      <c r="BSR37" s="11" t="s">
        <v>797</v>
      </c>
      <c r="BSS37" s="11" t="s">
        <v>448</v>
      </c>
      <c r="BST37" s="11" t="s">
        <v>798</v>
      </c>
      <c r="BSU37" s="11" t="s">
        <v>799</v>
      </c>
      <c r="BSV37" s="11" t="s">
        <v>797</v>
      </c>
      <c r="BSW37" s="11" t="s">
        <v>448</v>
      </c>
      <c r="BSX37" s="11" t="s">
        <v>798</v>
      </c>
      <c r="BSY37" s="11" t="s">
        <v>799</v>
      </c>
      <c r="BSZ37" s="11" t="s">
        <v>797</v>
      </c>
      <c r="BTA37" s="11" t="s">
        <v>448</v>
      </c>
      <c r="BTB37" s="11" t="s">
        <v>798</v>
      </c>
      <c r="BTC37" s="11" t="s">
        <v>799</v>
      </c>
      <c r="BTD37" s="11" t="s">
        <v>797</v>
      </c>
      <c r="BTE37" s="11" t="s">
        <v>448</v>
      </c>
      <c r="BTF37" s="11" t="s">
        <v>798</v>
      </c>
      <c r="BTG37" s="11" t="s">
        <v>799</v>
      </c>
      <c r="BTH37" s="11" t="s">
        <v>797</v>
      </c>
      <c r="BTI37" s="11" t="s">
        <v>448</v>
      </c>
      <c r="BTJ37" s="11" t="s">
        <v>798</v>
      </c>
      <c r="BTK37" s="11" t="s">
        <v>799</v>
      </c>
      <c r="BTL37" s="11" t="s">
        <v>797</v>
      </c>
      <c r="BTM37" s="11" t="s">
        <v>448</v>
      </c>
      <c r="BTN37" s="11" t="s">
        <v>798</v>
      </c>
      <c r="BTO37" s="11" t="s">
        <v>799</v>
      </c>
      <c r="BTP37" s="11" t="s">
        <v>797</v>
      </c>
      <c r="BTQ37" s="11" t="s">
        <v>448</v>
      </c>
      <c r="BTR37" s="11" t="s">
        <v>798</v>
      </c>
      <c r="BTS37" s="11" t="s">
        <v>799</v>
      </c>
      <c r="BTT37" s="11" t="s">
        <v>797</v>
      </c>
      <c r="BTU37" s="11" t="s">
        <v>448</v>
      </c>
      <c r="BTV37" s="11" t="s">
        <v>798</v>
      </c>
      <c r="BTW37" s="11" t="s">
        <v>799</v>
      </c>
      <c r="BTX37" s="11" t="s">
        <v>797</v>
      </c>
      <c r="BTY37" s="11" t="s">
        <v>448</v>
      </c>
      <c r="BTZ37" s="11" t="s">
        <v>798</v>
      </c>
      <c r="BUA37" s="11" t="s">
        <v>799</v>
      </c>
      <c r="BUB37" s="11" t="s">
        <v>797</v>
      </c>
      <c r="BUC37" s="11" t="s">
        <v>448</v>
      </c>
      <c r="BUD37" s="11" t="s">
        <v>798</v>
      </c>
      <c r="BUE37" s="11" t="s">
        <v>799</v>
      </c>
      <c r="BUF37" s="11" t="s">
        <v>797</v>
      </c>
      <c r="BUG37" s="11" t="s">
        <v>448</v>
      </c>
      <c r="BUH37" s="11" t="s">
        <v>798</v>
      </c>
      <c r="BUI37" s="11" t="s">
        <v>799</v>
      </c>
      <c r="BUJ37" s="11" t="s">
        <v>797</v>
      </c>
      <c r="BUK37" s="11" t="s">
        <v>448</v>
      </c>
      <c r="BUL37" s="11" t="s">
        <v>798</v>
      </c>
      <c r="BUM37" s="11" t="s">
        <v>799</v>
      </c>
      <c r="BUN37" s="11" t="s">
        <v>797</v>
      </c>
      <c r="BUO37" s="11" t="s">
        <v>448</v>
      </c>
      <c r="BUP37" s="11" t="s">
        <v>798</v>
      </c>
      <c r="BUQ37" s="11" t="s">
        <v>799</v>
      </c>
      <c r="BUR37" s="11" t="s">
        <v>797</v>
      </c>
      <c r="BUS37" s="11" t="s">
        <v>448</v>
      </c>
      <c r="BUT37" s="11" t="s">
        <v>798</v>
      </c>
      <c r="BUU37" s="11" t="s">
        <v>799</v>
      </c>
      <c r="BUV37" s="11" t="s">
        <v>797</v>
      </c>
      <c r="BUW37" s="11" t="s">
        <v>448</v>
      </c>
      <c r="BUX37" s="11" t="s">
        <v>798</v>
      </c>
      <c r="BUY37" s="11" t="s">
        <v>799</v>
      </c>
      <c r="BUZ37" s="11" t="s">
        <v>797</v>
      </c>
      <c r="BVA37" s="11" t="s">
        <v>448</v>
      </c>
      <c r="BVB37" s="11" t="s">
        <v>798</v>
      </c>
      <c r="BVC37" s="11" t="s">
        <v>799</v>
      </c>
      <c r="BVD37" s="11" t="s">
        <v>797</v>
      </c>
      <c r="BVE37" s="11" t="s">
        <v>448</v>
      </c>
      <c r="BVF37" s="11" t="s">
        <v>798</v>
      </c>
      <c r="BVG37" s="11" t="s">
        <v>799</v>
      </c>
      <c r="BVH37" s="11" t="s">
        <v>797</v>
      </c>
      <c r="BVI37" s="11" t="s">
        <v>448</v>
      </c>
      <c r="BVJ37" s="11" t="s">
        <v>798</v>
      </c>
      <c r="BVK37" s="11" t="s">
        <v>799</v>
      </c>
      <c r="BVL37" s="11" t="s">
        <v>797</v>
      </c>
      <c r="BVM37" s="11" t="s">
        <v>448</v>
      </c>
      <c r="BVN37" s="11" t="s">
        <v>798</v>
      </c>
      <c r="BVO37" s="11" t="s">
        <v>799</v>
      </c>
      <c r="BVP37" s="11" t="s">
        <v>797</v>
      </c>
      <c r="BVQ37" s="11" t="s">
        <v>448</v>
      </c>
      <c r="BVR37" s="11" t="s">
        <v>798</v>
      </c>
      <c r="BVS37" s="11" t="s">
        <v>799</v>
      </c>
      <c r="BVT37" s="11" t="s">
        <v>797</v>
      </c>
      <c r="BVU37" s="11" t="s">
        <v>448</v>
      </c>
      <c r="BVV37" s="11" t="s">
        <v>798</v>
      </c>
      <c r="BVW37" s="11" t="s">
        <v>799</v>
      </c>
      <c r="BVX37" s="11" t="s">
        <v>797</v>
      </c>
      <c r="BVY37" s="11" t="s">
        <v>448</v>
      </c>
      <c r="BVZ37" s="11" t="s">
        <v>798</v>
      </c>
      <c r="BWA37" s="11" t="s">
        <v>799</v>
      </c>
      <c r="BWB37" s="11" t="s">
        <v>797</v>
      </c>
      <c r="BWC37" s="11" t="s">
        <v>448</v>
      </c>
      <c r="BWD37" s="11" t="s">
        <v>798</v>
      </c>
      <c r="BWE37" s="11" t="s">
        <v>799</v>
      </c>
      <c r="BWF37" s="11" t="s">
        <v>797</v>
      </c>
      <c r="BWG37" s="11" t="s">
        <v>448</v>
      </c>
      <c r="BWH37" s="11" t="s">
        <v>798</v>
      </c>
      <c r="BWI37" s="11" t="s">
        <v>799</v>
      </c>
      <c r="BWJ37" s="11" t="s">
        <v>797</v>
      </c>
      <c r="BWK37" s="11" t="s">
        <v>448</v>
      </c>
      <c r="BWL37" s="11" t="s">
        <v>798</v>
      </c>
      <c r="BWM37" s="11" t="s">
        <v>799</v>
      </c>
      <c r="BWN37" s="11" t="s">
        <v>797</v>
      </c>
      <c r="BWO37" s="11" t="s">
        <v>448</v>
      </c>
      <c r="BWP37" s="11" t="s">
        <v>798</v>
      </c>
      <c r="BWQ37" s="11" t="s">
        <v>799</v>
      </c>
      <c r="BWR37" s="11" t="s">
        <v>797</v>
      </c>
      <c r="BWS37" s="11" t="s">
        <v>448</v>
      </c>
      <c r="BWT37" s="11" t="s">
        <v>798</v>
      </c>
      <c r="BWU37" s="11" t="s">
        <v>799</v>
      </c>
      <c r="BWV37" s="11" t="s">
        <v>797</v>
      </c>
      <c r="BWW37" s="11" t="s">
        <v>448</v>
      </c>
      <c r="BWX37" s="11" t="s">
        <v>798</v>
      </c>
      <c r="BWY37" s="11" t="s">
        <v>799</v>
      </c>
      <c r="BWZ37" s="11" t="s">
        <v>797</v>
      </c>
      <c r="BXA37" s="11" t="s">
        <v>448</v>
      </c>
      <c r="BXB37" s="11" t="s">
        <v>798</v>
      </c>
      <c r="BXC37" s="11" t="s">
        <v>799</v>
      </c>
      <c r="BXD37" s="11" t="s">
        <v>797</v>
      </c>
      <c r="BXE37" s="11" t="s">
        <v>448</v>
      </c>
      <c r="BXF37" s="11" t="s">
        <v>798</v>
      </c>
      <c r="BXG37" s="11" t="s">
        <v>799</v>
      </c>
      <c r="BXH37" s="11" t="s">
        <v>797</v>
      </c>
      <c r="BXI37" s="11" t="s">
        <v>448</v>
      </c>
      <c r="BXJ37" s="11" t="s">
        <v>798</v>
      </c>
      <c r="BXK37" s="11" t="s">
        <v>799</v>
      </c>
      <c r="BXL37" s="11" t="s">
        <v>797</v>
      </c>
      <c r="BXM37" s="11" t="s">
        <v>448</v>
      </c>
      <c r="BXN37" s="11" t="s">
        <v>798</v>
      </c>
      <c r="BXO37" s="11" t="s">
        <v>799</v>
      </c>
      <c r="BXP37" s="11" t="s">
        <v>797</v>
      </c>
      <c r="BXQ37" s="11" t="s">
        <v>448</v>
      </c>
      <c r="BXR37" s="11" t="s">
        <v>798</v>
      </c>
      <c r="BXS37" s="11" t="s">
        <v>799</v>
      </c>
      <c r="BXT37" s="11" t="s">
        <v>797</v>
      </c>
      <c r="BXU37" s="11" t="s">
        <v>448</v>
      </c>
      <c r="BXV37" s="11" t="s">
        <v>798</v>
      </c>
      <c r="BXW37" s="11" t="s">
        <v>799</v>
      </c>
      <c r="BXX37" s="11" t="s">
        <v>797</v>
      </c>
      <c r="BXY37" s="11" t="s">
        <v>448</v>
      </c>
      <c r="BXZ37" s="11" t="s">
        <v>798</v>
      </c>
      <c r="BYA37" s="11" t="s">
        <v>799</v>
      </c>
      <c r="BYB37" s="11" t="s">
        <v>797</v>
      </c>
      <c r="BYC37" s="11" t="s">
        <v>448</v>
      </c>
      <c r="BYD37" s="11" t="s">
        <v>798</v>
      </c>
      <c r="BYE37" s="11" t="s">
        <v>799</v>
      </c>
      <c r="BYF37" s="11" t="s">
        <v>797</v>
      </c>
      <c r="BYG37" s="11" t="s">
        <v>448</v>
      </c>
      <c r="BYH37" s="11" t="s">
        <v>798</v>
      </c>
      <c r="BYI37" s="11" t="s">
        <v>799</v>
      </c>
      <c r="BYJ37" s="11" t="s">
        <v>797</v>
      </c>
      <c r="BYK37" s="11" t="s">
        <v>448</v>
      </c>
      <c r="BYL37" s="11" t="s">
        <v>798</v>
      </c>
      <c r="BYM37" s="11" t="s">
        <v>799</v>
      </c>
      <c r="BYN37" s="11" t="s">
        <v>797</v>
      </c>
      <c r="BYO37" s="11" t="s">
        <v>448</v>
      </c>
      <c r="BYP37" s="11" t="s">
        <v>798</v>
      </c>
      <c r="BYQ37" s="11" t="s">
        <v>799</v>
      </c>
      <c r="BYR37" s="11" t="s">
        <v>797</v>
      </c>
      <c r="BYS37" s="11" t="s">
        <v>448</v>
      </c>
      <c r="BYT37" s="11" t="s">
        <v>798</v>
      </c>
      <c r="BYU37" s="11" t="s">
        <v>799</v>
      </c>
      <c r="BYV37" s="11" t="s">
        <v>797</v>
      </c>
      <c r="BYW37" s="11" t="s">
        <v>448</v>
      </c>
      <c r="BYX37" s="11" t="s">
        <v>798</v>
      </c>
      <c r="BYY37" s="11" t="s">
        <v>799</v>
      </c>
      <c r="BYZ37" s="11" t="s">
        <v>797</v>
      </c>
      <c r="BZA37" s="11" t="s">
        <v>448</v>
      </c>
      <c r="BZB37" s="11" t="s">
        <v>798</v>
      </c>
      <c r="BZC37" s="11" t="s">
        <v>799</v>
      </c>
      <c r="BZD37" s="11" t="s">
        <v>797</v>
      </c>
      <c r="BZE37" s="11" t="s">
        <v>448</v>
      </c>
      <c r="BZF37" s="11" t="s">
        <v>798</v>
      </c>
      <c r="BZG37" s="11" t="s">
        <v>799</v>
      </c>
      <c r="BZH37" s="11" t="s">
        <v>797</v>
      </c>
      <c r="BZI37" s="11" t="s">
        <v>448</v>
      </c>
      <c r="BZJ37" s="11" t="s">
        <v>798</v>
      </c>
      <c r="BZK37" s="11" t="s">
        <v>799</v>
      </c>
      <c r="BZL37" s="11" t="s">
        <v>797</v>
      </c>
      <c r="BZM37" s="11" t="s">
        <v>448</v>
      </c>
      <c r="BZN37" s="11" t="s">
        <v>798</v>
      </c>
      <c r="BZO37" s="11" t="s">
        <v>799</v>
      </c>
      <c r="BZP37" s="11" t="s">
        <v>797</v>
      </c>
      <c r="BZQ37" s="11" t="s">
        <v>448</v>
      </c>
      <c r="BZR37" s="11" t="s">
        <v>798</v>
      </c>
      <c r="BZS37" s="11" t="s">
        <v>799</v>
      </c>
      <c r="BZT37" s="11" t="s">
        <v>797</v>
      </c>
      <c r="BZU37" s="11" t="s">
        <v>448</v>
      </c>
      <c r="BZV37" s="11" t="s">
        <v>798</v>
      </c>
      <c r="BZW37" s="11" t="s">
        <v>799</v>
      </c>
      <c r="BZX37" s="11" t="s">
        <v>797</v>
      </c>
      <c r="BZY37" s="11" t="s">
        <v>448</v>
      </c>
      <c r="BZZ37" s="11" t="s">
        <v>798</v>
      </c>
      <c r="CAA37" s="11" t="s">
        <v>799</v>
      </c>
      <c r="CAB37" s="11" t="s">
        <v>797</v>
      </c>
      <c r="CAC37" s="11" t="s">
        <v>448</v>
      </c>
      <c r="CAD37" s="11" t="s">
        <v>798</v>
      </c>
      <c r="CAE37" s="11" t="s">
        <v>799</v>
      </c>
      <c r="CAF37" s="11" t="s">
        <v>797</v>
      </c>
      <c r="CAG37" s="11" t="s">
        <v>448</v>
      </c>
      <c r="CAH37" s="11" t="s">
        <v>798</v>
      </c>
      <c r="CAI37" s="11" t="s">
        <v>799</v>
      </c>
      <c r="CAJ37" s="11" t="s">
        <v>797</v>
      </c>
      <c r="CAK37" s="11" t="s">
        <v>448</v>
      </c>
      <c r="CAL37" s="11" t="s">
        <v>798</v>
      </c>
      <c r="CAM37" s="11" t="s">
        <v>799</v>
      </c>
      <c r="CAN37" s="11" t="s">
        <v>797</v>
      </c>
      <c r="CAO37" s="11" t="s">
        <v>448</v>
      </c>
      <c r="CAP37" s="11" t="s">
        <v>798</v>
      </c>
      <c r="CAQ37" s="11" t="s">
        <v>799</v>
      </c>
      <c r="CAR37" s="11" t="s">
        <v>797</v>
      </c>
      <c r="CAS37" s="11" t="s">
        <v>448</v>
      </c>
      <c r="CAT37" s="11" t="s">
        <v>798</v>
      </c>
      <c r="CAU37" s="11" t="s">
        <v>799</v>
      </c>
      <c r="CAV37" s="11" t="s">
        <v>797</v>
      </c>
      <c r="CAW37" s="11" t="s">
        <v>448</v>
      </c>
      <c r="CAX37" s="11" t="s">
        <v>798</v>
      </c>
      <c r="CAY37" s="11" t="s">
        <v>799</v>
      </c>
      <c r="CAZ37" s="11" t="s">
        <v>797</v>
      </c>
      <c r="CBA37" s="11" t="s">
        <v>448</v>
      </c>
      <c r="CBB37" s="11" t="s">
        <v>798</v>
      </c>
      <c r="CBC37" s="11" t="s">
        <v>799</v>
      </c>
      <c r="CBD37" s="11" t="s">
        <v>797</v>
      </c>
      <c r="CBE37" s="11" t="s">
        <v>448</v>
      </c>
      <c r="CBF37" s="11" t="s">
        <v>798</v>
      </c>
      <c r="CBG37" s="11" t="s">
        <v>799</v>
      </c>
      <c r="CBH37" s="11" t="s">
        <v>797</v>
      </c>
      <c r="CBI37" s="11" t="s">
        <v>448</v>
      </c>
      <c r="CBJ37" s="11" t="s">
        <v>798</v>
      </c>
      <c r="CBK37" s="11" t="s">
        <v>799</v>
      </c>
      <c r="CBL37" s="11" t="s">
        <v>797</v>
      </c>
      <c r="CBM37" s="11" t="s">
        <v>448</v>
      </c>
      <c r="CBN37" s="11" t="s">
        <v>798</v>
      </c>
      <c r="CBO37" s="11" t="s">
        <v>799</v>
      </c>
      <c r="CBP37" s="11" t="s">
        <v>797</v>
      </c>
      <c r="CBQ37" s="11" t="s">
        <v>448</v>
      </c>
      <c r="CBR37" s="11" t="s">
        <v>798</v>
      </c>
      <c r="CBS37" s="11" t="s">
        <v>799</v>
      </c>
      <c r="CBT37" s="11" t="s">
        <v>797</v>
      </c>
      <c r="CBU37" s="11" t="s">
        <v>448</v>
      </c>
      <c r="CBV37" s="11" t="s">
        <v>798</v>
      </c>
      <c r="CBW37" s="11" t="s">
        <v>799</v>
      </c>
      <c r="CBX37" s="11" t="s">
        <v>797</v>
      </c>
      <c r="CBY37" s="11" t="s">
        <v>448</v>
      </c>
      <c r="CBZ37" s="11" t="s">
        <v>798</v>
      </c>
      <c r="CCA37" s="11" t="s">
        <v>799</v>
      </c>
      <c r="CCB37" s="11" t="s">
        <v>797</v>
      </c>
      <c r="CCC37" s="11" t="s">
        <v>448</v>
      </c>
      <c r="CCD37" s="11" t="s">
        <v>798</v>
      </c>
      <c r="CCE37" s="11" t="s">
        <v>799</v>
      </c>
      <c r="CCF37" s="11" t="s">
        <v>797</v>
      </c>
      <c r="CCG37" s="11" t="s">
        <v>448</v>
      </c>
      <c r="CCH37" s="11" t="s">
        <v>798</v>
      </c>
      <c r="CCI37" s="11" t="s">
        <v>799</v>
      </c>
      <c r="CCJ37" s="11" t="s">
        <v>797</v>
      </c>
      <c r="CCK37" s="11" t="s">
        <v>448</v>
      </c>
      <c r="CCL37" s="11" t="s">
        <v>798</v>
      </c>
      <c r="CCM37" s="11" t="s">
        <v>799</v>
      </c>
      <c r="CCN37" s="11" t="s">
        <v>797</v>
      </c>
      <c r="CCO37" s="11" t="s">
        <v>448</v>
      </c>
      <c r="CCP37" s="11" t="s">
        <v>798</v>
      </c>
      <c r="CCQ37" s="11" t="s">
        <v>799</v>
      </c>
      <c r="CCR37" s="11" t="s">
        <v>797</v>
      </c>
      <c r="CCS37" s="11" t="s">
        <v>448</v>
      </c>
      <c r="CCT37" s="11" t="s">
        <v>798</v>
      </c>
      <c r="CCU37" s="11" t="s">
        <v>799</v>
      </c>
      <c r="CCV37" s="11" t="s">
        <v>797</v>
      </c>
      <c r="CCW37" s="11" t="s">
        <v>448</v>
      </c>
      <c r="CCX37" s="11" t="s">
        <v>798</v>
      </c>
      <c r="CCY37" s="11" t="s">
        <v>799</v>
      </c>
      <c r="CCZ37" s="11" t="s">
        <v>797</v>
      </c>
      <c r="CDA37" s="11" t="s">
        <v>448</v>
      </c>
      <c r="CDB37" s="11" t="s">
        <v>798</v>
      </c>
      <c r="CDC37" s="11" t="s">
        <v>799</v>
      </c>
      <c r="CDD37" s="11" t="s">
        <v>797</v>
      </c>
      <c r="CDE37" s="11" t="s">
        <v>448</v>
      </c>
      <c r="CDF37" s="11" t="s">
        <v>798</v>
      </c>
      <c r="CDG37" s="11" t="s">
        <v>799</v>
      </c>
      <c r="CDH37" s="11" t="s">
        <v>797</v>
      </c>
      <c r="CDI37" s="11" t="s">
        <v>448</v>
      </c>
      <c r="CDJ37" s="11" t="s">
        <v>798</v>
      </c>
      <c r="CDK37" s="11" t="s">
        <v>799</v>
      </c>
      <c r="CDL37" s="11" t="s">
        <v>797</v>
      </c>
      <c r="CDM37" s="11" t="s">
        <v>448</v>
      </c>
      <c r="CDN37" s="11" t="s">
        <v>798</v>
      </c>
      <c r="CDO37" s="11" t="s">
        <v>799</v>
      </c>
      <c r="CDP37" s="11" t="s">
        <v>797</v>
      </c>
      <c r="CDQ37" s="11" t="s">
        <v>448</v>
      </c>
      <c r="CDR37" s="11" t="s">
        <v>798</v>
      </c>
      <c r="CDS37" s="11" t="s">
        <v>799</v>
      </c>
      <c r="CDT37" s="11" t="s">
        <v>797</v>
      </c>
      <c r="CDU37" s="11" t="s">
        <v>448</v>
      </c>
      <c r="CDV37" s="11" t="s">
        <v>798</v>
      </c>
      <c r="CDW37" s="11" t="s">
        <v>799</v>
      </c>
      <c r="CDX37" s="11" t="s">
        <v>797</v>
      </c>
      <c r="CDY37" s="11" t="s">
        <v>448</v>
      </c>
      <c r="CDZ37" s="11" t="s">
        <v>798</v>
      </c>
      <c r="CEA37" s="11" t="s">
        <v>799</v>
      </c>
      <c r="CEB37" s="11" t="s">
        <v>797</v>
      </c>
      <c r="CEC37" s="11" t="s">
        <v>448</v>
      </c>
      <c r="CED37" s="11" t="s">
        <v>798</v>
      </c>
      <c r="CEE37" s="11" t="s">
        <v>799</v>
      </c>
      <c r="CEF37" s="11" t="s">
        <v>797</v>
      </c>
      <c r="CEG37" s="11" t="s">
        <v>448</v>
      </c>
      <c r="CEH37" s="11" t="s">
        <v>798</v>
      </c>
      <c r="CEI37" s="11" t="s">
        <v>799</v>
      </c>
      <c r="CEJ37" s="11" t="s">
        <v>797</v>
      </c>
      <c r="CEK37" s="11" t="s">
        <v>448</v>
      </c>
      <c r="CEL37" s="11" t="s">
        <v>798</v>
      </c>
      <c r="CEM37" s="11" t="s">
        <v>799</v>
      </c>
      <c r="CEN37" s="11" t="s">
        <v>797</v>
      </c>
      <c r="CEO37" s="11" t="s">
        <v>448</v>
      </c>
      <c r="CEP37" s="11" t="s">
        <v>798</v>
      </c>
      <c r="CEQ37" s="11" t="s">
        <v>799</v>
      </c>
      <c r="CER37" s="11" t="s">
        <v>797</v>
      </c>
      <c r="CES37" s="11" t="s">
        <v>448</v>
      </c>
      <c r="CET37" s="11" t="s">
        <v>798</v>
      </c>
      <c r="CEU37" s="11" t="s">
        <v>799</v>
      </c>
      <c r="CEV37" s="11" t="s">
        <v>797</v>
      </c>
      <c r="CEW37" s="11" t="s">
        <v>448</v>
      </c>
      <c r="CEX37" s="11" t="s">
        <v>798</v>
      </c>
      <c r="CEY37" s="11" t="s">
        <v>799</v>
      </c>
      <c r="CEZ37" s="11" t="s">
        <v>797</v>
      </c>
      <c r="CFA37" s="11" t="s">
        <v>448</v>
      </c>
      <c r="CFB37" s="11" t="s">
        <v>798</v>
      </c>
      <c r="CFC37" s="11" t="s">
        <v>799</v>
      </c>
      <c r="CFD37" s="11" t="s">
        <v>797</v>
      </c>
      <c r="CFE37" s="11" t="s">
        <v>448</v>
      </c>
      <c r="CFF37" s="11" t="s">
        <v>798</v>
      </c>
      <c r="CFG37" s="11" t="s">
        <v>799</v>
      </c>
      <c r="CFH37" s="11" t="s">
        <v>797</v>
      </c>
      <c r="CFI37" s="11" t="s">
        <v>448</v>
      </c>
      <c r="CFJ37" s="11" t="s">
        <v>798</v>
      </c>
      <c r="CFK37" s="11" t="s">
        <v>799</v>
      </c>
      <c r="CFL37" s="11" t="s">
        <v>797</v>
      </c>
      <c r="CFM37" s="11" t="s">
        <v>448</v>
      </c>
      <c r="CFN37" s="11" t="s">
        <v>798</v>
      </c>
      <c r="CFO37" s="11" t="s">
        <v>799</v>
      </c>
      <c r="CFP37" s="11" t="s">
        <v>797</v>
      </c>
      <c r="CFQ37" s="11" t="s">
        <v>448</v>
      </c>
      <c r="CFR37" s="11" t="s">
        <v>798</v>
      </c>
      <c r="CFS37" s="11" t="s">
        <v>799</v>
      </c>
      <c r="CFT37" s="11" t="s">
        <v>797</v>
      </c>
      <c r="CFU37" s="11" t="s">
        <v>448</v>
      </c>
      <c r="CFV37" s="11" t="s">
        <v>798</v>
      </c>
      <c r="CFW37" s="11" t="s">
        <v>799</v>
      </c>
      <c r="CFX37" s="11" t="s">
        <v>797</v>
      </c>
      <c r="CFY37" s="11" t="s">
        <v>448</v>
      </c>
      <c r="CFZ37" s="11" t="s">
        <v>798</v>
      </c>
      <c r="CGA37" s="11" t="s">
        <v>799</v>
      </c>
      <c r="CGB37" s="11" t="s">
        <v>797</v>
      </c>
      <c r="CGC37" s="11" t="s">
        <v>448</v>
      </c>
      <c r="CGD37" s="11" t="s">
        <v>798</v>
      </c>
      <c r="CGE37" s="11" t="s">
        <v>799</v>
      </c>
      <c r="CGF37" s="11" t="s">
        <v>797</v>
      </c>
      <c r="CGG37" s="11" t="s">
        <v>448</v>
      </c>
      <c r="CGH37" s="11" t="s">
        <v>798</v>
      </c>
      <c r="CGI37" s="11" t="s">
        <v>799</v>
      </c>
      <c r="CGJ37" s="11" t="s">
        <v>797</v>
      </c>
      <c r="CGK37" s="11" t="s">
        <v>448</v>
      </c>
      <c r="CGL37" s="11" t="s">
        <v>798</v>
      </c>
      <c r="CGM37" s="11" t="s">
        <v>799</v>
      </c>
      <c r="CGN37" s="11" t="s">
        <v>797</v>
      </c>
      <c r="CGO37" s="11" t="s">
        <v>448</v>
      </c>
      <c r="CGP37" s="11" t="s">
        <v>798</v>
      </c>
      <c r="CGQ37" s="11" t="s">
        <v>799</v>
      </c>
      <c r="CGR37" s="11" t="s">
        <v>797</v>
      </c>
      <c r="CGS37" s="11" t="s">
        <v>448</v>
      </c>
      <c r="CGT37" s="11" t="s">
        <v>798</v>
      </c>
      <c r="CGU37" s="11" t="s">
        <v>799</v>
      </c>
      <c r="CGV37" s="11" t="s">
        <v>797</v>
      </c>
      <c r="CGW37" s="11" t="s">
        <v>448</v>
      </c>
      <c r="CGX37" s="11" t="s">
        <v>798</v>
      </c>
      <c r="CGY37" s="11" t="s">
        <v>799</v>
      </c>
      <c r="CGZ37" s="11" t="s">
        <v>797</v>
      </c>
      <c r="CHA37" s="11" t="s">
        <v>448</v>
      </c>
      <c r="CHB37" s="11" t="s">
        <v>798</v>
      </c>
      <c r="CHC37" s="11" t="s">
        <v>799</v>
      </c>
      <c r="CHD37" s="11" t="s">
        <v>797</v>
      </c>
      <c r="CHE37" s="11" t="s">
        <v>448</v>
      </c>
      <c r="CHF37" s="11" t="s">
        <v>798</v>
      </c>
      <c r="CHG37" s="11" t="s">
        <v>799</v>
      </c>
      <c r="CHH37" s="11" t="s">
        <v>797</v>
      </c>
      <c r="CHI37" s="11" t="s">
        <v>448</v>
      </c>
      <c r="CHJ37" s="11" t="s">
        <v>798</v>
      </c>
      <c r="CHK37" s="11" t="s">
        <v>799</v>
      </c>
      <c r="CHL37" s="11" t="s">
        <v>797</v>
      </c>
      <c r="CHM37" s="11" t="s">
        <v>448</v>
      </c>
      <c r="CHN37" s="11" t="s">
        <v>798</v>
      </c>
      <c r="CHO37" s="11" t="s">
        <v>799</v>
      </c>
      <c r="CHP37" s="11" t="s">
        <v>797</v>
      </c>
      <c r="CHQ37" s="11" t="s">
        <v>448</v>
      </c>
      <c r="CHR37" s="11" t="s">
        <v>798</v>
      </c>
      <c r="CHS37" s="11" t="s">
        <v>799</v>
      </c>
      <c r="CHT37" s="11" t="s">
        <v>797</v>
      </c>
      <c r="CHU37" s="11" t="s">
        <v>448</v>
      </c>
      <c r="CHV37" s="11" t="s">
        <v>798</v>
      </c>
      <c r="CHW37" s="11" t="s">
        <v>799</v>
      </c>
      <c r="CHX37" s="11" t="s">
        <v>797</v>
      </c>
      <c r="CHY37" s="11" t="s">
        <v>448</v>
      </c>
      <c r="CHZ37" s="11" t="s">
        <v>798</v>
      </c>
      <c r="CIA37" s="11" t="s">
        <v>799</v>
      </c>
      <c r="CIB37" s="11" t="s">
        <v>797</v>
      </c>
      <c r="CIC37" s="11" t="s">
        <v>448</v>
      </c>
      <c r="CID37" s="11" t="s">
        <v>798</v>
      </c>
      <c r="CIE37" s="11" t="s">
        <v>799</v>
      </c>
      <c r="CIF37" s="11" t="s">
        <v>797</v>
      </c>
      <c r="CIG37" s="11" t="s">
        <v>448</v>
      </c>
      <c r="CIH37" s="11" t="s">
        <v>798</v>
      </c>
      <c r="CII37" s="11" t="s">
        <v>799</v>
      </c>
      <c r="CIJ37" s="11" t="s">
        <v>797</v>
      </c>
      <c r="CIK37" s="11" t="s">
        <v>448</v>
      </c>
      <c r="CIL37" s="11" t="s">
        <v>798</v>
      </c>
      <c r="CIM37" s="11" t="s">
        <v>799</v>
      </c>
      <c r="CIN37" s="11" t="s">
        <v>797</v>
      </c>
      <c r="CIO37" s="11" t="s">
        <v>448</v>
      </c>
      <c r="CIP37" s="11" t="s">
        <v>798</v>
      </c>
      <c r="CIQ37" s="11" t="s">
        <v>799</v>
      </c>
      <c r="CIR37" s="11" t="s">
        <v>797</v>
      </c>
      <c r="CIS37" s="11" t="s">
        <v>448</v>
      </c>
      <c r="CIT37" s="11" t="s">
        <v>798</v>
      </c>
      <c r="CIU37" s="11" t="s">
        <v>799</v>
      </c>
      <c r="CIV37" s="11" t="s">
        <v>797</v>
      </c>
      <c r="CIW37" s="11" t="s">
        <v>448</v>
      </c>
      <c r="CIX37" s="11" t="s">
        <v>798</v>
      </c>
      <c r="CIY37" s="11" t="s">
        <v>799</v>
      </c>
      <c r="CIZ37" s="11" t="s">
        <v>797</v>
      </c>
      <c r="CJA37" s="11" t="s">
        <v>448</v>
      </c>
      <c r="CJB37" s="11" t="s">
        <v>798</v>
      </c>
      <c r="CJC37" s="11" t="s">
        <v>799</v>
      </c>
      <c r="CJD37" s="11" t="s">
        <v>797</v>
      </c>
      <c r="CJE37" s="11" t="s">
        <v>448</v>
      </c>
      <c r="CJF37" s="11" t="s">
        <v>798</v>
      </c>
      <c r="CJG37" s="11" t="s">
        <v>799</v>
      </c>
      <c r="CJH37" s="11" t="s">
        <v>797</v>
      </c>
      <c r="CJI37" s="11" t="s">
        <v>448</v>
      </c>
      <c r="CJJ37" s="11" t="s">
        <v>798</v>
      </c>
      <c r="CJK37" s="11" t="s">
        <v>799</v>
      </c>
      <c r="CJL37" s="11" t="s">
        <v>797</v>
      </c>
      <c r="CJM37" s="11" t="s">
        <v>448</v>
      </c>
      <c r="CJN37" s="11" t="s">
        <v>798</v>
      </c>
      <c r="CJO37" s="11" t="s">
        <v>799</v>
      </c>
      <c r="CJP37" s="11" t="s">
        <v>797</v>
      </c>
      <c r="CJQ37" s="11" t="s">
        <v>448</v>
      </c>
      <c r="CJR37" s="11" t="s">
        <v>798</v>
      </c>
      <c r="CJS37" s="11" t="s">
        <v>799</v>
      </c>
      <c r="CJT37" s="11" t="s">
        <v>797</v>
      </c>
      <c r="CJU37" s="11" t="s">
        <v>448</v>
      </c>
      <c r="CJV37" s="11" t="s">
        <v>798</v>
      </c>
      <c r="CJW37" s="11" t="s">
        <v>799</v>
      </c>
      <c r="CJX37" s="11" t="s">
        <v>797</v>
      </c>
      <c r="CJY37" s="11" t="s">
        <v>448</v>
      </c>
      <c r="CJZ37" s="11" t="s">
        <v>798</v>
      </c>
      <c r="CKA37" s="11" t="s">
        <v>799</v>
      </c>
      <c r="CKB37" s="11" t="s">
        <v>797</v>
      </c>
      <c r="CKC37" s="11" t="s">
        <v>448</v>
      </c>
      <c r="CKD37" s="11" t="s">
        <v>798</v>
      </c>
      <c r="CKE37" s="11" t="s">
        <v>799</v>
      </c>
      <c r="CKF37" s="11" t="s">
        <v>797</v>
      </c>
      <c r="CKG37" s="11" t="s">
        <v>448</v>
      </c>
      <c r="CKH37" s="11" t="s">
        <v>798</v>
      </c>
      <c r="CKI37" s="11" t="s">
        <v>799</v>
      </c>
      <c r="CKJ37" s="11" t="s">
        <v>797</v>
      </c>
      <c r="CKK37" s="11" t="s">
        <v>448</v>
      </c>
      <c r="CKL37" s="11" t="s">
        <v>798</v>
      </c>
      <c r="CKM37" s="11" t="s">
        <v>799</v>
      </c>
      <c r="CKN37" s="11" t="s">
        <v>797</v>
      </c>
      <c r="CKO37" s="11" t="s">
        <v>448</v>
      </c>
      <c r="CKP37" s="11" t="s">
        <v>798</v>
      </c>
      <c r="CKQ37" s="11" t="s">
        <v>799</v>
      </c>
      <c r="CKR37" s="11" t="s">
        <v>797</v>
      </c>
      <c r="CKS37" s="11" t="s">
        <v>448</v>
      </c>
      <c r="CKT37" s="11" t="s">
        <v>798</v>
      </c>
      <c r="CKU37" s="11" t="s">
        <v>799</v>
      </c>
      <c r="CKV37" s="11" t="s">
        <v>797</v>
      </c>
      <c r="CKW37" s="11" t="s">
        <v>448</v>
      </c>
      <c r="CKX37" s="11" t="s">
        <v>798</v>
      </c>
      <c r="CKY37" s="11" t="s">
        <v>799</v>
      </c>
      <c r="CKZ37" s="11" t="s">
        <v>797</v>
      </c>
      <c r="CLA37" s="11" t="s">
        <v>448</v>
      </c>
      <c r="CLB37" s="11" t="s">
        <v>798</v>
      </c>
      <c r="CLC37" s="11" t="s">
        <v>799</v>
      </c>
      <c r="CLD37" s="11" t="s">
        <v>797</v>
      </c>
      <c r="CLE37" s="11" t="s">
        <v>448</v>
      </c>
      <c r="CLF37" s="11" t="s">
        <v>798</v>
      </c>
      <c r="CLG37" s="11" t="s">
        <v>799</v>
      </c>
      <c r="CLH37" s="11" t="s">
        <v>797</v>
      </c>
      <c r="CLI37" s="11" t="s">
        <v>448</v>
      </c>
      <c r="CLJ37" s="11" t="s">
        <v>798</v>
      </c>
      <c r="CLK37" s="11" t="s">
        <v>799</v>
      </c>
      <c r="CLL37" s="11" t="s">
        <v>797</v>
      </c>
      <c r="CLM37" s="11" t="s">
        <v>448</v>
      </c>
      <c r="CLN37" s="11" t="s">
        <v>798</v>
      </c>
      <c r="CLO37" s="11" t="s">
        <v>799</v>
      </c>
      <c r="CLP37" s="11" t="s">
        <v>797</v>
      </c>
      <c r="CLQ37" s="11" t="s">
        <v>448</v>
      </c>
      <c r="CLR37" s="11" t="s">
        <v>798</v>
      </c>
      <c r="CLS37" s="11" t="s">
        <v>799</v>
      </c>
      <c r="CLT37" s="11" t="s">
        <v>797</v>
      </c>
      <c r="CLU37" s="11" t="s">
        <v>448</v>
      </c>
      <c r="CLV37" s="11" t="s">
        <v>798</v>
      </c>
      <c r="CLW37" s="11" t="s">
        <v>799</v>
      </c>
      <c r="CLX37" s="11" t="s">
        <v>797</v>
      </c>
      <c r="CLY37" s="11" t="s">
        <v>448</v>
      </c>
      <c r="CLZ37" s="11" t="s">
        <v>798</v>
      </c>
      <c r="CMA37" s="11" t="s">
        <v>799</v>
      </c>
      <c r="CMB37" s="11" t="s">
        <v>797</v>
      </c>
      <c r="CMC37" s="11" t="s">
        <v>448</v>
      </c>
      <c r="CMD37" s="11" t="s">
        <v>798</v>
      </c>
      <c r="CME37" s="11" t="s">
        <v>799</v>
      </c>
      <c r="CMF37" s="11" t="s">
        <v>797</v>
      </c>
      <c r="CMG37" s="11" t="s">
        <v>448</v>
      </c>
      <c r="CMH37" s="11" t="s">
        <v>798</v>
      </c>
      <c r="CMI37" s="11" t="s">
        <v>799</v>
      </c>
      <c r="CMJ37" s="11" t="s">
        <v>797</v>
      </c>
      <c r="CMK37" s="11" t="s">
        <v>448</v>
      </c>
      <c r="CML37" s="11" t="s">
        <v>798</v>
      </c>
      <c r="CMM37" s="11" t="s">
        <v>799</v>
      </c>
      <c r="CMN37" s="11" t="s">
        <v>797</v>
      </c>
      <c r="CMO37" s="11" t="s">
        <v>448</v>
      </c>
      <c r="CMP37" s="11" t="s">
        <v>798</v>
      </c>
      <c r="CMQ37" s="11" t="s">
        <v>799</v>
      </c>
      <c r="CMR37" s="11" t="s">
        <v>797</v>
      </c>
      <c r="CMS37" s="11" t="s">
        <v>448</v>
      </c>
      <c r="CMT37" s="11" t="s">
        <v>798</v>
      </c>
      <c r="CMU37" s="11" t="s">
        <v>799</v>
      </c>
      <c r="CMV37" s="11" t="s">
        <v>797</v>
      </c>
      <c r="CMW37" s="11" t="s">
        <v>448</v>
      </c>
      <c r="CMX37" s="11" t="s">
        <v>798</v>
      </c>
      <c r="CMY37" s="11" t="s">
        <v>799</v>
      </c>
      <c r="CMZ37" s="11" t="s">
        <v>797</v>
      </c>
      <c r="CNA37" s="11" t="s">
        <v>448</v>
      </c>
      <c r="CNB37" s="11" t="s">
        <v>798</v>
      </c>
      <c r="CNC37" s="11" t="s">
        <v>799</v>
      </c>
      <c r="CND37" s="11" t="s">
        <v>797</v>
      </c>
      <c r="CNE37" s="11" t="s">
        <v>448</v>
      </c>
      <c r="CNF37" s="11" t="s">
        <v>798</v>
      </c>
      <c r="CNG37" s="11" t="s">
        <v>799</v>
      </c>
      <c r="CNH37" s="11" t="s">
        <v>797</v>
      </c>
      <c r="CNI37" s="11" t="s">
        <v>448</v>
      </c>
      <c r="CNJ37" s="11" t="s">
        <v>798</v>
      </c>
      <c r="CNK37" s="11" t="s">
        <v>799</v>
      </c>
      <c r="CNL37" s="11" t="s">
        <v>797</v>
      </c>
      <c r="CNM37" s="11" t="s">
        <v>448</v>
      </c>
      <c r="CNN37" s="11" t="s">
        <v>798</v>
      </c>
      <c r="CNO37" s="11" t="s">
        <v>799</v>
      </c>
      <c r="CNP37" s="11" t="s">
        <v>797</v>
      </c>
      <c r="CNQ37" s="11" t="s">
        <v>448</v>
      </c>
      <c r="CNR37" s="11" t="s">
        <v>798</v>
      </c>
      <c r="CNS37" s="11" t="s">
        <v>799</v>
      </c>
      <c r="CNT37" s="11" t="s">
        <v>797</v>
      </c>
      <c r="CNU37" s="11" t="s">
        <v>448</v>
      </c>
      <c r="CNV37" s="11" t="s">
        <v>798</v>
      </c>
      <c r="CNW37" s="11" t="s">
        <v>799</v>
      </c>
      <c r="CNX37" s="11" t="s">
        <v>797</v>
      </c>
      <c r="CNY37" s="11" t="s">
        <v>448</v>
      </c>
      <c r="CNZ37" s="11" t="s">
        <v>798</v>
      </c>
      <c r="COA37" s="11" t="s">
        <v>799</v>
      </c>
      <c r="COB37" s="11" t="s">
        <v>797</v>
      </c>
      <c r="COC37" s="11" t="s">
        <v>448</v>
      </c>
      <c r="COD37" s="11" t="s">
        <v>798</v>
      </c>
      <c r="COE37" s="11" t="s">
        <v>799</v>
      </c>
      <c r="COF37" s="11" t="s">
        <v>797</v>
      </c>
      <c r="COG37" s="11" t="s">
        <v>448</v>
      </c>
      <c r="COH37" s="11" t="s">
        <v>798</v>
      </c>
      <c r="COI37" s="11" t="s">
        <v>799</v>
      </c>
      <c r="COJ37" s="11" t="s">
        <v>797</v>
      </c>
      <c r="COK37" s="11" t="s">
        <v>448</v>
      </c>
      <c r="COL37" s="11" t="s">
        <v>798</v>
      </c>
      <c r="COM37" s="11" t="s">
        <v>799</v>
      </c>
      <c r="CON37" s="11" t="s">
        <v>797</v>
      </c>
      <c r="COO37" s="11" t="s">
        <v>448</v>
      </c>
      <c r="COP37" s="11" t="s">
        <v>798</v>
      </c>
      <c r="COQ37" s="11" t="s">
        <v>799</v>
      </c>
      <c r="COR37" s="11" t="s">
        <v>797</v>
      </c>
      <c r="COS37" s="11" t="s">
        <v>448</v>
      </c>
      <c r="COT37" s="11" t="s">
        <v>798</v>
      </c>
      <c r="COU37" s="11" t="s">
        <v>799</v>
      </c>
      <c r="COV37" s="11" t="s">
        <v>797</v>
      </c>
      <c r="COW37" s="11" t="s">
        <v>448</v>
      </c>
      <c r="COX37" s="11" t="s">
        <v>798</v>
      </c>
      <c r="COY37" s="11" t="s">
        <v>799</v>
      </c>
      <c r="COZ37" s="11" t="s">
        <v>797</v>
      </c>
      <c r="CPA37" s="11" t="s">
        <v>448</v>
      </c>
      <c r="CPB37" s="11" t="s">
        <v>798</v>
      </c>
      <c r="CPC37" s="11" t="s">
        <v>799</v>
      </c>
      <c r="CPD37" s="11" t="s">
        <v>797</v>
      </c>
      <c r="CPE37" s="11" t="s">
        <v>448</v>
      </c>
      <c r="CPF37" s="11" t="s">
        <v>798</v>
      </c>
      <c r="CPG37" s="11" t="s">
        <v>799</v>
      </c>
      <c r="CPH37" s="11" t="s">
        <v>797</v>
      </c>
      <c r="CPI37" s="11" t="s">
        <v>448</v>
      </c>
      <c r="CPJ37" s="11" t="s">
        <v>798</v>
      </c>
      <c r="CPK37" s="11" t="s">
        <v>799</v>
      </c>
      <c r="CPL37" s="11" t="s">
        <v>797</v>
      </c>
      <c r="CPM37" s="11" t="s">
        <v>448</v>
      </c>
      <c r="CPN37" s="11" t="s">
        <v>798</v>
      </c>
      <c r="CPO37" s="11" t="s">
        <v>799</v>
      </c>
      <c r="CPP37" s="11" t="s">
        <v>797</v>
      </c>
      <c r="CPQ37" s="11" t="s">
        <v>448</v>
      </c>
      <c r="CPR37" s="11" t="s">
        <v>798</v>
      </c>
      <c r="CPS37" s="11" t="s">
        <v>799</v>
      </c>
      <c r="CPT37" s="11" t="s">
        <v>797</v>
      </c>
      <c r="CPU37" s="11" t="s">
        <v>448</v>
      </c>
      <c r="CPV37" s="11" t="s">
        <v>798</v>
      </c>
      <c r="CPW37" s="11" t="s">
        <v>799</v>
      </c>
      <c r="CPX37" s="11" t="s">
        <v>797</v>
      </c>
      <c r="CPY37" s="11" t="s">
        <v>448</v>
      </c>
      <c r="CPZ37" s="11" t="s">
        <v>798</v>
      </c>
      <c r="CQA37" s="11" t="s">
        <v>799</v>
      </c>
      <c r="CQB37" s="11" t="s">
        <v>797</v>
      </c>
      <c r="CQC37" s="11" t="s">
        <v>448</v>
      </c>
      <c r="CQD37" s="11" t="s">
        <v>798</v>
      </c>
      <c r="CQE37" s="11" t="s">
        <v>799</v>
      </c>
      <c r="CQF37" s="11" t="s">
        <v>797</v>
      </c>
      <c r="CQG37" s="11" t="s">
        <v>448</v>
      </c>
      <c r="CQH37" s="11" t="s">
        <v>798</v>
      </c>
      <c r="CQI37" s="11" t="s">
        <v>799</v>
      </c>
      <c r="CQJ37" s="11" t="s">
        <v>797</v>
      </c>
      <c r="CQK37" s="11" t="s">
        <v>448</v>
      </c>
      <c r="CQL37" s="11" t="s">
        <v>798</v>
      </c>
      <c r="CQM37" s="11" t="s">
        <v>799</v>
      </c>
      <c r="CQN37" s="11" t="s">
        <v>797</v>
      </c>
      <c r="CQO37" s="11" t="s">
        <v>448</v>
      </c>
      <c r="CQP37" s="11" t="s">
        <v>798</v>
      </c>
      <c r="CQQ37" s="11" t="s">
        <v>799</v>
      </c>
      <c r="CQR37" s="11" t="s">
        <v>797</v>
      </c>
      <c r="CQS37" s="11" t="s">
        <v>448</v>
      </c>
      <c r="CQT37" s="11" t="s">
        <v>798</v>
      </c>
      <c r="CQU37" s="11" t="s">
        <v>799</v>
      </c>
      <c r="CQV37" s="11" t="s">
        <v>797</v>
      </c>
      <c r="CQW37" s="11" t="s">
        <v>448</v>
      </c>
      <c r="CQX37" s="11" t="s">
        <v>798</v>
      </c>
      <c r="CQY37" s="11" t="s">
        <v>799</v>
      </c>
      <c r="CQZ37" s="11" t="s">
        <v>797</v>
      </c>
      <c r="CRA37" s="11" t="s">
        <v>448</v>
      </c>
      <c r="CRB37" s="11" t="s">
        <v>798</v>
      </c>
      <c r="CRC37" s="11" t="s">
        <v>799</v>
      </c>
      <c r="CRD37" s="11" t="s">
        <v>797</v>
      </c>
      <c r="CRE37" s="11" t="s">
        <v>448</v>
      </c>
      <c r="CRF37" s="11" t="s">
        <v>798</v>
      </c>
      <c r="CRG37" s="11" t="s">
        <v>799</v>
      </c>
      <c r="CRH37" s="11" t="s">
        <v>797</v>
      </c>
      <c r="CRI37" s="11" t="s">
        <v>448</v>
      </c>
      <c r="CRJ37" s="11" t="s">
        <v>798</v>
      </c>
      <c r="CRK37" s="11" t="s">
        <v>799</v>
      </c>
      <c r="CRL37" s="11" t="s">
        <v>797</v>
      </c>
      <c r="CRM37" s="11" t="s">
        <v>448</v>
      </c>
      <c r="CRN37" s="11" t="s">
        <v>798</v>
      </c>
      <c r="CRO37" s="11" t="s">
        <v>799</v>
      </c>
      <c r="CRP37" s="11" t="s">
        <v>797</v>
      </c>
      <c r="CRQ37" s="11" t="s">
        <v>448</v>
      </c>
      <c r="CRR37" s="11" t="s">
        <v>798</v>
      </c>
      <c r="CRS37" s="11" t="s">
        <v>799</v>
      </c>
      <c r="CRT37" s="11" t="s">
        <v>797</v>
      </c>
      <c r="CRU37" s="11" t="s">
        <v>448</v>
      </c>
      <c r="CRV37" s="11" t="s">
        <v>798</v>
      </c>
      <c r="CRW37" s="11" t="s">
        <v>799</v>
      </c>
      <c r="CRX37" s="11" t="s">
        <v>797</v>
      </c>
      <c r="CRY37" s="11" t="s">
        <v>448</v>
      </c>
      <c r="CRZ37" s="11" t="s">
        <v>798</v>
      </c>
      <c r="CSA37" s="11" t="s">
        <v>799</v>
      </c>
      <c r="CSB37" s="11" t="s">
        <v>797</v>
      </c>
      <c r="CSC37" s="11" t="s">
        <v>448</v>
      </c>
      <c r="CSD37" s="11" t="s">
        <v>798</v>
      </c>
      <c r="CSE37" s="11" t="s">
        <v>799</v>
      </c>
      <c r="CSF37" s="11" t="s">
        <v>797</v>
      </c>
      <c r="CSG37" s="11" t="s">
        <v>448</v>
      </c>
      <c r="CSH37" s="11" t="s">
        <v>798</v>
      </c>
      <c r="CSI37" s="11" t="s">
        <v>799</v>
      </c>
      <c r="CSJ37" s="11" t="s">
        <v>797</v>
      </c>
      <c r="CSK37" s="11" t="s">
        <v>448</v>
      </c>
      <c r="CSL37" s="11" t="s">
        <v>798</v>
      </c>
      <c r="CSM37" s="11" t="s">
        <v>799</v>
      </c>
      <c r="CSN37" s="11" t="s">
        <v>797</v>
      </c>
      <c r="CSO37" s="11" t="s">
        <v>448</v>
      </c>
      <c r="CSP37" s="11" t="s">
        <v>798</v>
      </c>
      <c r="CSQ37" s="11" t="s">
        <v>799</v>
      </c>
      <c r="CSR37" s="11" t="s">
        <v>797</v>
      </c>
      <c r="CSS37" s="11" t="s">
        <v>448</v>
      </c>
      <c r="CST37" s="11" t="s">
        <v>798</v>
      </c>
      <c r="CSU37" s="11" t="s">
        <v>799</v>
      </c>
      <c r="CSV37" s="11" t="s">
        <v>797</v>
      </c>
      <c r="CSW37" s="11" t="s">
        <v>448</v>
      </c>
      <c r="CSX37" s="11" t="s">
        <v>798</v>
      </c>
      <c r="CSY37" s="11" t="s">
        <v>799</v>
      </c>
      <c r="CSZ37" s="11" t="s">
        <v>797</v>
      </c>
      <c r="CTA37" s="11" t="s">
        <v>448</v>
      </c>
      <c r="CTB37" s="11" t="s">
        <v>798</v>
      </c>
      <c r="CTC37" s="11" t="s">
        <v>799</v>
      </c>
      <c r="CTD37" s="11" t="s">
        <v>797</v>
      </c>
      <c r="CTE37" s="11" t="s">
        <v>448</v>
      </c>
      <c r="CTF37" s="11" t="s">
        <v>798</v>
      </c>
      <c r="CTG37" s="11" t="s">
        <v>799</v>
      </c>
      <c r="CTH37" s="11" t="s">
        <v>797</v>
      </c>
      <c r="CTI37" s="11" t="s">
        <v>448</v>
      </c>
      <c r="CTJ37" s="11" t="s">
        <v>798</v>
      </c>
      <c r="CTK37" s="11" t="s">
        <v>799</v>
      </c>
      <c r="CTL37" s="11" t="s">
        <v>797</v>
      </c>
      <c r="CTM37" s="11" t="s">
        <v>448</v>
      </c>
      <c r="CTN37" s="11" t="s">
        <v>798</v>
      </c>
      <c r="CTO37" s="11" t="s">
        <v>799</v>
      </c>
      <c r="CTP37" s="11" t="s">
        <v>797</v>
      </c>
      <c r="CTQ37" s="11" t="s">
        <v>448</v>
      </c>
      <c r="CTR37" s="11" t="s">
        <v>798</v>
      </c>
      <c r="CTS37" s="11" t="s">
        <v>799</v>
      </c>
      <c r="CTT37" s="11" t="s">
        <v>797</v>
      </c>
      <c r="CTU37" s="11" t="s">
        <v>448</v>
      </c>
      <c r="CTV37" s="11" t="s">
        <v>798</v>
      </c>
      <c r="CTW37" s="11" t="s">
        <v>799</v>
      </c>
      <c r="CTX37" s="11" t="s">
        <v>797</v>
      </c>
      <c r="CTY37" s="11" t="s">
        <v>448</v>
      </c>
      <c r="CTZ37" s="11" t="s">
        <v>798</v>
      </c>
      <c r="CUA37" s="11" t="s">
        <v>799</v>
      </c>
      <c r="CUB37" s="11" t="s">
        <v>797</v>
      </c>
      <c r="CUC37" s="11" t="s">
        <v>448</v>
      </c>
      <c r="CUD37" s="11" t="s">
        <v>798</v>
      </c>
      <c r="CUE37" s="11" t="s">
        <v>799</v>
      </c>
      <c r="CUF37" s="11" t="s">
        <v>797</v>
      </c>
      <c r="CUG37" s="11" t="s">
        <v>448</v>
      </c>
      <c r="CUH37" s="11" t="s">
        <v>798</v>
      </c>
      <c r="CUI37" s="11" t="s">
        <v>799</v>
      </c>
      <c r="CUJ37" s="11" t="s">
        <v>797</v>
      </c>
      <c r="CUK37" s="11" t="s">
        <v>448</v>
      </c>
      <c r="CUL37" s="11" t="s">
        <v>798</v>
      </c>
      <c r="CUM37" s="11" t="s">
        <v>799</v>
      </c>
      <c r="CUN37" s="11" t="s">
        <v>797</v>
      </c>
      <c r="CUO37" s="11" t="s">
        <v>448</v>
      </c>
      <c r="CUP37" s="11" t="s">
        <v>798</v>
      </c>
      <c r="CUQ37" s="11" t="s">
        <v>799</v>
      </c>
      <c r="CUR37" s="11" t="s">
        <v>797</v>
      </c>
      <c r="CUS37" s="11" t="s">
        <v>448</v>
      </c>
      <c r="CUT37" s="11" t="s">
        <v>798</v>
      </c>
      <c r="CUU37" s="11" t="s">
        <v>799</v>
      </c>
      <c r="CUV37" s="11" t="s">
        <v>797</v>
      </c>
      <c r="CUW37" s="11" t="s">
        <v>448</v>
      </c>
      <c r="CUX37" s="11" t="s">
        <v>798</v>
      </c>
      <c r="CUY37" s="11" t="s">
        <v>799</v>
      </c>
      <c r="CUZ37" s="11" t="s">
        <v>797</v>
      </c>
      <c r="CVA37" s="11" t="s">
        <v>448</v>
      </c>
      <c r="CVB37" s="11" t="s">
        <v>798</v>
      </c>
      <c r="CVC37" s="11" t="s">
        <v>799</v>
      </c>
      <c r="CVD37" s="11" t="s">
        <v>797</v>
      </c>
      <c r="CVE37" s="11" t="s">
        <v>448</v>
      </c>
      <c r="CVF37" s="11" t="s">
        <v>798</v>
      </c>
      <c r="CVG37" s="11" t="s">
        <v>799</v>
      </c>
      <c r="CVH37" s="11" t="s">
        <v>797</v>
      </c>
      <c r="CVI37" s="11" t="s">
        <v>448</v>
      </c>
      <c r="CVJ37" s="11" t="s">
        <v>798</v>
      </c>
      <c r="CVK37" s="11" t="s">
        <v>799</v>
      </c>
      <c r="CVL37" s="11" t="s">
        <v>797</v>
      </c>
      <c r="CVM37" s="11" t="s">
        <v>448</v>
      </c>
      <c r="CVN37" s="11" t="s">
        <v>798</v>
      </c>
      <c r="CVO37" s="11" t="s">
        <v>799</v>
      </c>
      <c r="CVP37" s="11" t="s">
        <v>797</v>
      </c>
      <c r="CVQ37" s="11" t="s">
        <v>448</v>
      </c>
      <c r="CVR37" s="11" t="s">
        <v>798</v>
      </c>
      <c r="CVS37" s="11" t="s">
        <v>799</v>
      </c>
      <c r="CVT37" s="11" t="s">
        <v>797</v>
      </c>
      <c r="CVU37" s="11" t="s">
        <v>448</v>
      </c>
      <c r="CVV37" s="11" t="s">
        <v>798</v>
      </c>
      <c r="CVW37" s="11" t="s">
        <v>799</v>
      </c>
      <c r="CVX37" s="11" t="s">
        <v>797</v>
      </c>
      <c r="CVY37" s="11" t="s">
        <v>448</v>
      </c>
      <c r="CVZ37" s="11" t="s">
        <v>798</v>
      </c>
      <c r="CWA37" s="11" t="s">
        <v>799</v>
      </c>
      <c r="CWB37" s="11" t="s">
        <v>797</v>
      </c>
      <c r="CWC37" s="11" t="s">
        <v>448</v>
      </c>
      <c r="CWD37" s="11" t="s">
        <v>798</v>
      </c>
      <c r="CWE37" s="11" t="s">
        <v>799</v>
      </c>
      <c r="CWF37" s="11" t="s">
        <v>797</v>
      </c>
      <c r="CWG37" s="11" t="s">
        <v>448</v>
      </c>
      <c r="CWH37" s="11" t="s">
        <v>798</v>
      </c>
      <c r="CWI37" s="11" t="s">
        <v>799</v>
      </c>
      <c r="CWJ37" s="11" t="s">
        <v>797</v>
      </c>
      <c r="CWK37" s="11" t="s">
        <v>448</v>
      </c>
      <c r="CWL37" s="11" t="s">
        <v>798</v>
      </c>
      <c r="CWM37" s="11" t="s">
        <v>799</v>
      </c>
      <c r="CWN37" s="11" t="s">
        <v>797</v>
      </c>
      <c r="CWO37" s="11" t="s">
        <v>448</v>
      </c>
      <c r="CWP37" s="11" t="s">
        <v>798</v>
      </c>
      <c r="CWQ37" s="11" t="s">
        <v>799</v>
      </c>
      <c r="CWR37" s="11" t="s">
        <v>797</v>
      </c>
      <c r="CWS37" s="11" t="s">
        <v>448</v>
      </c>
      <c r="CWT37" s="11" t="s">
        <v>798</v>
      </c>
      <c r="CWU37" s="11" t="s">
        <v>799</v>
      </c>
      <c r="CWV37" s="11" t="s">
        <v>797</v>
      </c>
      <c r="CWW37" s="11" t="s">
        <v>448</v>
      </c>
      <c r="CWX37" s="11" t="s">
        <v>798</v>
      </c>
      <c r="CWY37" s="11" t="s">
        <v>799</v>
      </c>
      <c r="CWZ37" s="11" t="s">
        <v>797</v>
      </c>
      <c r="CXA37" s="11" t="s">
        <v>448</v>
      </c>
      <c r="CXB37" s="11" t="s">
        <v>798</v>
      </c>
      <c r="CXC37" s="11" t="s">
        <v>799</v>
      </c>
      <c r="CXD37" s="11" t="s">
        <v>797</v>
      </c>
      <c r="CXE37" s="11" t="s">
        <v>448</v>
      </c>
      <c r="CXF37" s="11" t="s">
        <v>798</v>
      </c>
      <c r="CXG37" s="11" t="s">
        <v>799</v>
      </c>
      <c r="CXH37" s="11" t="s">
        <v>797</v>
      </c>
      <c r="CXI37" s="11" t="s">
        <v>448</v>
      </c>
      <c r="CXJ37" s="11" t="s">
        <v>798</v>
      </c>
      <c r="CXK37" s="11" t="s">
        <v>799</v>
      </c>
      <c r="CXL37" s="11" t="s">
        <v>797</v>
      </c>
      <c r="CXM37" s="11" t="s">
        <v>448</v>
      </c>
      <c r="CXN37" s="11" t="s">
        <v>798</v>
      </c>
      <c r="CXO37" s="11" t="s">
        <v>799</v>
      </c>
      <c r="CXP37" s="11" t="s">
        <v>797</v>
      </c>
      <c r="CXQ37" s="11" t="s">
        <v>448</v>
      </c>
      <c r="CXR37" s="11" t="s">
        <v>798</v>
      </c>
      <c r="CXS37" s="11" t="s">
        <v>799</v>
      </c>
      <c r="CXT37" s="11" t="s">
        <v>797</v>
      </c>
      <c r="CXU37" s="11" t="s">
        <v>448</v>
      </c>
      <c r="CXV37" s="11" t="s">
        <v>798</v>
      </c>
      <c r="CXW37" s="11" t="s">
        <v>799</v>
      </c>
      <c r="CXX37" s="11" t="s">
        <v>797</v>
      </c>
      <c r="CXY37" s="11" t="s">
        <v>448</v>
      </c>
      <c r="CXZ37" s="11" t="s">
        <v>798</v>
      </c>
      <c r="CYA37" s="11" t="s">
        <v>799</v>
      </c>
      <c r="CYB37" s="11" t="s">
        <v>797</v>
      </c>
      <c r="CYC37" s="11" t="s">
        <v>448</v>
      </c>
      <c r="CYD37" s="11" t="s">
        <v>798</v>
      </c>
      <c r="CYE37" s="11" t="s">
        <v>799</v>
      </c>
      <c r="CYF37" s="11" t="s">
        <v>797</v>
      </c>
      <c r="CYG37" s="11" t="s">
        <v>448</v>
      </c>
      <c r="CYH37" s="11" t="s">
        <v>798</v>
      </c>
      <c r="CYI37" s="11" t="s">
        <v>799</v>
      </c>
      <c r="CYJ37" s="11" t="s">
        <v>797</v>
      </c>
      <c r="CYK37" s="11" t="s">
        <v>448</v>
      </c>
      <c r="CYL37" s="11" t="s">
        <v>798</v>
      </c>
      <c r="CYM37" s="11" t="s">
        <v>799</v>
      </c>
      <c r="CYN37" s="11" t="s">
        <v>797</v>
      </c>
      <c r="CYO37" s="11" t="s">
        <v>448</v>
      </c>
      <c r="CYP37" s="11" t="s">
        <v>798</v>
      </c>
      <c r="CYQ37" s="11" t="s">
        <v>799</v>
      </c>
      <c r="CYR37" s="11" t="s">
        <v>797</v>
      </c>
      <c r="CYS37" s="11" t="s">
        <v>448</v>
      </c>
      <c r="CYT37" s="11" t="s">
        <v>798</v>
      </c>
      <c r="CYU37" s="11" t="s">
        <v>799</v>
      </c>
      <c r="CYV37" s="11" t="s">
        <v>797</v>
      </c>
      <c r="CYW37" s="11" t="s">
        <v>448</v>
      </c>
      <c r="CYX37" s="11" t="s">
        <v>798</v>
      </c>
      <c r="CYY37" s="11" t="s">
        <v>799</v>
      </c>
      <c r="CYZ37" s="11" t="s">
        <v>797</v>
      </c>
      <c r="CZA37" s="11" t="s">
        <v>448</v>
      </c>
      <c r="CZB37" s="11" t="s">
        <v>798</v>
      </c>
      <c r="CZC37" s="11" t="s">
        <v>799</v>
      </c>
      <c r="CZD37" s="11" t="s">
        <v>797</v>
      </c>
      <c r="CZE37" s="11" t="s">
        <v>448</v>
      </c>
      <c r="CZF37" s="11" t="s">
        <v>798</v>
      </c>
      <c r="CZG37" s="11" t="s">
        <v>799</v>
      </c>
      <c r="CZH37" s="11" t="s">
        <v>797</v>
      </c>
      <c r="CZI37" s="11" t="s">
        <v>448</v>
      </c>
      <c r="CZJ37" s="11" t="s">
        <v>798</v>
      </c>
      <c r="CZK37" s="11" t="s">
        <v>799</v>
      </c>
      <c r="CZL37" s="11" t="s">
        <v>797</v>
      </c>
      <c r="CZM37" s="11" t="s">
        <v>448</v>
      </c>
      <c r="CZN37" s="11" t="s">
        <v>798</v>
      </c>
      <c r="CZO37" s="11" t="s">
        <v>799</v>
      </c>
      <c r="CZP37" s="11" t="s">
        <v>797</v>
      </c>
      <c r="CZQ37" s="11" t="s">
        <v>448</v>
      </c>
      <c r="CZR37" s="11" t="s">
        <v>798</v>
      </c>
      <c r="CZS37" s="11" t="s">
        <v>799</v>
      </c>
      <c r="CZT37" s="11" t="s">
        <v>797</v>
      </c>
      <c r="CZU37" s="11" t="s">
        <v>448</v>
      </c>
      <c r="CZV37" s="11" t="s">
        <v>798</v>
      </c>
      <c r="CZW37" s="11" t="s">
        <v>799</v>
      </c>
      <c r="CZX37" s="11" t="s">
        <v>797</v>
      </c>
      <c r="CZY37" s="11" t="s">
        <v>448</v>
      </c>
      <c r="CZZ37" s="11" t="s">
        <v>798</v>
      </c>
      <c r="DAA37" s="11" t="s">
        <v>799</v>
      </c>
      <c r="DAB37" s="11" t="s">
        <v>797</v>
      </c>
      <c r="DAC37" s="11" t="s">
        <v>448</v>
      </c>
      <c r="DAD37" s="11" t="s">
        <v>798</v>
      </c>
      <c r="DAE37" s="11" t="s">
        <v>799</v>
      </c>
      <c r="DAF37" s="11" t="s">
        <v>797</v>
      </c>
      <c r="DAG37" s="11" t="s">
        <v>448</v>
      </c>
      <c r="DAH37" s="11" t="s">
        <v>798</v>
      </c>
      <c r="DAI37" s="11" t="s">
        <v>799</v>
      </c>
      <c r="DAJ37" s="11" t="s">
        <v>797</v>
      </c>
      <c r="DAK37" s="11" t="s">
        <v>448</v>
      </c>
      <c r="DAL37" s="11" t="s">
        <v>798</v>
      </c>
      <c r="DAM37" s="11" t="s">
        <v>799</v>
      </c>
      <c r="DAN37" s="11" t="s">
        <v>797</v>
      </c>
      <c r="DAO37" s="11" t="s">
        <v>448</v>
      </c>
      <c r="DAP37" s="11" t="s">
        <v>798</v>
      </c>
      <c r="DAQ37" s="11" t="s">
        <v>799</v>
      </c>
      <c r="DAR37" s="11" t="s">
        <v>797</v>
      </c>
      <c r="DAS37" s="11" t="s">
        <v>448</v>
      </c>
      <c r="DAT37" s="11" t="s">
        <v>798</v>
      </c>
      <c r="DAU37" s="11" t="s">
        <v>799</v>
      </c>
      <c r="DAV37" s="11" t="s">
        <v>797</v>
      </c>
      <c r="DAW37" s="11" t="s">
        <v>448</v>
      </c>
      <c r="DAX37" s="11" t="s">
        <v>798</v>
      </c>
      <c r="DAY37" s="11" t="s">
        <v>799</v>
      </c>
      <c r="DAZ37" s="11" t="s">
        <v>797</v>
      </c>
      <c r="DBA37" s="11" t="s">
        <v>448</v>
      </c>
      <c r="DBB37" s="11" t="s">
        <v>798</v>
      </c>
      <c r="DBC37" s="11" t="s">
        <v>799</v>
      </c>
      <c r="DBD37" s="11" t="s">
        <v>797</v>
      </c>
      <c r="DBE37" s="11" t="s">
        <v>448</v>
      </c>
      <c r="DBF37" s="11" t="s">
        <v>798</v>
      </c>
      <c r="DBG37" s="11" t="s">
        <v>799</v>
      </c>
      <c r="DBH37" s="11" t="s">
        <v>797</v>
      </c>
      <c r="DBI37" s="11" t="s">
        <v>448</v>
      </c>
      <c r="DBJ37" s="11" t="s">
        <v>798</v>
      </c>
      <c r="DBK37" s="11" t="s">
        <v>799</v>
      </c>
      <c r="DBL37" s="11" t="s">
        <v>797</v>
      </c>
      <c r="DBM37" s="11" t="s">
        <v>448</v>
      </c>
      <c r="DBN37" s="11" t="s">
        <v>798</v>
      </c>
      <c r="DBO37" s="11" t="s">
        <v>799</v>
      </c>
      <c r="DBP37" s="11" t="s">
        <v>797</v>
      </c>
      <c r="DBQ37" s="11" t="s">
        <v>448</v>
      </c>
      <c r="DBR37" s="11" t="s">
        <v>798</v>
      </c>
      <c r="DBS37" s="11" t="s">
        <v>799</v>
      </c>
      <c r="DBT37" s="11" t="s">
        <v>797</v>
      </c>
      <c r="DBU37" s="11" t="s">
        <v>448</v>
      </c>
      <c r="DBV37" s="11" t="s">
        <v>798</v>
      </c>
      <c r="DBW37" s="11" t="s">
        <v>799</v>
      </c>
      <c r="DBX37" s="11" t="s">
        <v>797</v>
      </c>
      <c r="DBY37" s="11" t="s">
        <v>448</v>
      </c>
      <c r="DBZ37" s="11" t="s">
        <v>798</v>
      </c>
      <c r="DCA37" s="11" t="s">
        <v>799</v>
      </c>
      <c r="DCB37" s="11" t="s">
        <v>797</v>
      </c>
      <c r="DCC37" s="11" t="s">
        <v>448</v>
      </c>
      <c r="DCD37" s="11" t="s">
        <v>798</v>
      </c>
      <c r="DCE37" s="11" t="s">
        <v>799</v>
      </c>
      <c r="DCF37" s="11" t="s">
        <v>797</v>
      </c>
      <c r="DCG37" s="11" t="s">
        <v>448</v>
      </c>
      <c r="DCH37" s="11" t="s">
        <v>798</v>
      </c>
      <c r="DCI37" s="11" t="s">
        <v>799</v>
      </c>
      <c r="DCJ37" s="11" t="s">
        <v>797</v>
      </c>
      <c r="DCK37" s="11" t="s">
        <v>448</v>
      </c>
      <c r="DCL37" s="11" t="s">
        <v>798</v>
      </c>
      <c r="DCM37" s="11" t="s">
        <v>799</v>
      </c>
      <c r="DCN37" s="11" t="s">
        <v>797</v>
      </c>
      <c r="DCO37" s="11" t="s">
        <v>448</v>
      </c>
      <c r="DCP37" s="11" t="s">
        <v>798</v>
      </c>
      <c r="DCQ37" s="11" t="s">
        <v>799</v>
      </c>
      <c r="DCR37" s="11" t="s">
        <v>797</v>
      </c>
      <c r="DCS37" s="11" t="s">
        <v>448</v>
      </c>
      <c r="DCT37" s="11" t="s">
        <v>798</v>
      </c>
      <c r="DCU37" s="11" t="s">
        <v>799</v>
      </c>
      <c r="DCV37" s="11" t="s">
        <v>797</v>
      </c>
      <c r="DCW37" s="11" t="s">
        <v>448</v>
      </c>
      <c r="DCX37" s="11" t="s">
        <v>798</v>
      </c>
      <c r="DCY37" s="11" t="s">
        <v>799</v>
      </c>
      <c r="DCZ37" s="11" t="s">
        <v>797</v>
      </c>
      <c r="DDA37" s="11" t="s">
        <v>448</v>
      </c>
      <c r="DDB37" s="11" t="s">
        <v>798</v>
      </c>
      <c r="DDC37" s="11" t="s">
        <v>799</v>
      </c>
      <c r="DDD37" s="11" t="s">
        <v>797</v>
      </c>
      <c r="DDE37" s="11" t="s">
        <v>448</v>
      </c>
      <c r="DDF37" s="11" t="s">
        <v>798</v>
      </c>
      <c r="DDG37" s="11" t="s">
        <v>799</v>
      </c>
      <c r="DDH37" s="11" t="s">
        <v>797</v>
      </c>
      <c r="DDI37" s="11" t="s">
        <v>448</v>
      </c>
      <c r="DDJ37" s="11" t="s">
        <v>798</v>
      </c>
      <c r="DDK37" s="11" t="s">
        <v>799</v>
      </c>
      <c r="DDL37" s="11" t="s">
        <v>797</v>
      </c>
      <c r="DDM37" s="11" t="s">
        <v>448</v>
      </c>
      <c r="DDN37" s="11" t="s">
        <v>798</v>
      </c>
      <c r="DDO37" s="11" t="s">
        <v>799</v>
      </c>
      <c r="DDP37" s="11" t="s">
        <v>797</v>
      </c>
      <c r="DDQ37" s="11" t="s">
        <v>448</v>
      </c>
      <c r="DDR37" s="11" t="s">
        <v>798</v>
      </c>
      <c r="DDS37" s="11" t="s">
        <v>799</v>
      </c>
      <c r="DDT37" s="11" t="s">
        <v>797</v>
      </c>
      <c r="DDU37" s="11" t="s">
        <v>448</v>
      </c>
      <c r="DDV37" s="11" t="s">
        <v>798</v>
      </c>
      <c r="DDW37" s="11" t="s">
        <v>799</v>
      </c>
      <c r="DDX37" s="11" t="s">
        <v>797</v>
      </c>
      <c r="DDY37" s="11" t="s">
        <v>448</v>
      </c>
      <c r="DDZ37" s="11" t="s">
        <v>798</v>
      </c>
      <c r="DEA37" s="11" t="s">
        <v>799</v>
      </c>
      <c r="DEB37" s="11" t="s">
        <v>797</v>
      </c>
      <c r="DEC37" s="11" t="s">
        <v>448</v>
      </c>
      <c r="DED37" s="11" t="s">
        <v>798</v>
      </c>
      <c r="DEE37" s="11" t="s">
        <v>799</v>
      </c>
      <c r="DEF37" s="11" t="s">
        <v>797</v>
      </c>
      <c r="DEG37" s="11" t="s">
        <v>448</v>
      </c>
      <c r="DEH37" s="11" t="s">
        <v>798</v>
      </c>
      <c r="DEI37" s="11" t="s">
        <v>799</v>
      </c>
      <c r="DEJ37" s="11" t="s">
        <v>797</v>
      </c>
      <c r="DEK37" s="11" t="s">
        <v>448</v>
      </c>
      <c r="DEL37" s="11" t="s">
        <v>798</v>
      </c>
      <c r="DEM37" s="11" t="s">
        <v>799</v>
      </c>
      <c r="DEN37" s="11" t="s">
        <v>797</v>
      </c>
      <c r="DEO37" s="11" t="s">
        <v>448</v>
      </c>
      <c r="DEP37" s="11" t="s">
        <v>798</v>
      </c>
      <c r="DEQ37" s="11" t="s">
        <v>799</v>
      </c>
      <c r="DER37" s="11" t="s">
        <v>797</v>
      </c>
      <c r="DES37" s="11" t="s">
        <v>448</v>
      </c>
      <c r="DET37" s="11" t="s">
        <v>798</v>
      </c>
      <c r="DEU37" s="11" t="s">
        <v>799</v>
      </c>
      <c r="DEV37" s="11" t="s">
        <v>797</v>
      </c>
      <c r="DEW37" s="11" t="s">
        <v>448</v>
      </c>
      <c r="DEX37" s="11" t="s">
        <v>798</v>
      </c>
      <c r="DEY37" s="11" t="s">
        <v>799</v>
      </c>
      <c r="DEZ37" s="11" t="s">
        <v>797</v>
      </c>
      <c r="DFA37" s="11" t="s">
        <v>448</v>
      </c>
      <c r="DFB37" s="11" t="s">
        <v>798</v>
      </c>
      <c r="DFC37" s="11" t="s">
        <v>799</v>
      </c>
      <c r="DFD37" s="11" t="s">
        <v>797</v>
      </c>
      <c r="DFE37" s="11" t="s">
        <v>448</v>
      </c>
      <c r="DFF37" s="11" t="s">
        <v>798</v>
      </c>
      <c r="DFG37" s="11" t="s">
        <v>799</v>
      </c>
      <c r="DFH37" s="11" t="s">
        <v>797</v>
      </c>
      <c r="DFI37" s="11" t="s">
        <v>448</v>
      </c>
      <c r="DFJ37" s="11" t="s">
        <v>798</v>
      </c>
      <c r="DFK37" s="11" t="s">
        <v>799</v>
      </c>
      <c r="DFL37" s="11" t="s">
        <v>797</v>
      </c>
      <c r="DFM37" s="11" t="s">
        <v>448</v>
      </c>
      <c r="DFN37" s="11" t="s">
        <v>798</v>
      </c>
      <c r="DFO37" s="11" t="s">
        <v>799</v>
      </c>
      <c r="DFP37" s="11" t="s">
        <v>797</v>
      </c>
      <c r="DFQ37" s="11" t="s">
        <v>448</v>
      </c>
      <c r="DFR37" s="11" t="s">
        <v>798</v>
      </c>
      <c r="DFS37" s="11" t="s">
        <v>799</v>
      </c>
      <c r="DFT37" s="11" t="s">
        <v>797</v>
      </c>
      <c r="DFU37" s="11" t="s">
        <v>448</v>
      </c>
      <c r="DFV37" s="11" t="s">
        <v>798</v>
      </c>
      <c r="DFW37" s="11" t="s">
        <v>799</v>
      </c>
      <c r="DFX37" s="11" t="s">
        <v>797</v>
      </c>
      <c r="DFY37" s="11" t="s">
        <v>448</v>
      </c>
      <c r="DFZ37" s="11" t="s">
        <v>798</v>
      </c>
      <c r="DGA37" s="11" t="s">
        <v>799</v>
      </c>
      <c r="DGB37" s="11" t="s">
        <v>797</v>
      </c>
      <c r="DGC37" s="11" t="s">
        <v>448</v>
      </c>
      <c r="DGD37" s="11" t="s">
        <v>798</v>
      </c>
      <c r="DGE37" s="11" t="s">
        <v>799</v>
      </c>
      <c r="DGF37" s="11" t="s">
        <v>797</v>
      </c>
      <c r="DGG37" s="11" t="s">
        <v>448</v>
      </c>
      <c r="DGH37" s="11" t="s">
        <v>798</v>
      </c>
      <c r="DGI37" s="11" t="s">
        <v>799</v>
      </c>
      <c r="DGJ37" s="11" t="s">
        <v>797</v>
      </c>
      <c r="DGK37" s="11" t="s">
        <v>448</v>
      </c>
      <c r="DGL37" s="11" t="s">
        <v>798</v>
      </c>
      <c r="DGM37" s="11" t="s">
        <v>799</v>
      </c>
      <c r="DGN37" s="11" t="s">
        <v>797</v>
      </c>
      <c r="DGO37" s="11" t="s">
        <v>448</v>
      </c>
      <c r="DGP37" s="11" t="s">
        <v>798</v>
      </c>
      <c r="DGQ37" s="11" t="s">
        <v>799</v>
      </c>
      <c r="DGR37" s="11" t="s">
        <v>797</v>
      </c>
      <c r="DGS37" s="11" t="s">
        <v>448</v>
      </c>
      <c r="DGT37" s="11" t="s">
        <v>798</v>
      </c>
      <c r="DGU37" s="11" t="s">
        <v>799</v>
      </c>
      <c r="DGV37" s="11" t="s">
        <v>797</v>
      </c>
      <c r="DGW37" s="11" t="s">
        <v>448</v>
      </c>
      <c r="DGX37" s="11" t="s">
        <v>798</v>
      </c>
      <c r="DGY37" s="11" t="s">
        <v>799</v>
      </c>
      <c r="DGZ37" s="11" t="s">
        <v>797</v>
      </c>
      <c r="DHA37" s="11" t="s">
        <v>448</v>
      </c>
      <c r="DHB37" s="11" t="s">
        <v>798</v>
      </c>
      <c r="DHC37" s="11" t="s">
        <v>799</v>
      </c>
      <c r="DHD37" s="11" t="s">
        <v>797</v>
      </c>
      <c r="DHE37" s="11" t="s">
        <v>448</v>
      </c>
      <c r="DHF37" s="11" t="s">
        <v>798</v>
      </c>
      <c r="DHG37" s="11" t="s">
        <v>799</v>
      </c>
      <c r="DHH37" s="11" t="s">
        <v>797</v>
      </c>
      <c r="DHI37" s="11" t="s">
        <v>448</v>
      </c>
      <c r="DHJ37" s="11" t="s">
        <v>798</v>
      </c>
      <c r="DHK37" s="11" t="s">
        <v>799</v>
      </c>
      <c r="DHL37" s="11" t="s">
        <v>797</v>
      </c>
      <c r="DHM37" s="11" t="s">
        <v>448</v>
      </c>
      <c r="DHN37" s="11" t="s">
        <v>798</v>
      </c>
      <c r="DHO37" s="11" t="s">
        <v>799</v>
      </c>
      <c r="DHP37" s="11" t="s">
        <v>797</v>
      </c>
      <c r="DHQ37" s="11" t="s">
        <v>448</v>
      </c>
      <c r="DHR37" s="11" t="s">
        <v>798</v>
      </c>
      <c r="DHS37" s="11" t="s">
        <v>799</v>
      </c>
      <c r="DHT37" s="11" t="s">
        <v>797</v>
      </c>
      <c r="DHU37" s="11" t="s">
        <v>448</v>
      </c>
      <c r="DHV37" s="11" t="s">
        <v>798</v>
      </c>
      <c r="DHW37" s="11" t="s">
        <v>799</v>
      </c>
      <c r="DHX37" s="11" t="s">
        <v>797</v>
      </c>
      <c r="DHY37" s="11" t="s">
        <v>448</v>
      </c>
      <c r="DHZ37" s="11" t="s">
        <v>798</v>
      </c>
      <c r="DIA37" s="11" t="s">
        <v>799</v>
      </c>
      <c r="DIB37" s="11" t="s">
        <v>797</v>
      </c>
      <c r="DIC37" s="11" t="s">
        <v>448</v>
      </c>
      <c r="DID37" s="11" t="s">
        <v>798</v>
      </c>
      <c r="DIE37" s="11" t="s">
        <v>799</v>
      </c>
      <c r="DIF37" s="11" t="s">
        <v>797</v>
      </c>
      <c r="DIG37" s="11" t="s">
        <v>448</v>
      </c>
      <c r="DIH37" s="11" t="s">
        <v>798</v>
      </c>
      <c r="DII37" s="11" t="s">
        <v>799</v>
      </c>
      <c r="DIJ37" s="11" t="s">
        <v>797</v>
      </c>
      <c r="DIK37" s="11" t="s">
        <v>448</v>
      </c>
      <c r="DIL37" s="11" t="s">
        <v>798</v>
      </c>
      <c r="DIM37" s="11" t="s">
        <v>799</v>
      </c>
      <c r="DIN37" s="11" t="s">
        <v>797</v>
      </c>
      <c r="DIO37" s="11" t="s">
        <v>448</v>
      </c>
      <c r="DIP37" s="11" t="s">
        <v>798</v>
      </c>
      <c r="DIQ37" s="11" t="s">
        <v>799</v>
      </c>
      <c r="DIR37" s="11" t="s">
        <v>797</v>
      </c>
      <c r="DIS37" s="11" t="s">
        <v>448</v>
      </c>
      <c r="DIT37" s="11" t="s">
        <v>798</v>
      </c>
      <c r="DIU37" s="11" t="s">
        <v>799</v>
      </c>
      <c r="DIV37" s="11" t="s">
        <v>797</v>
      </c>
      <c r="DIW37" s="11" t="s">
        <v>448</v>
      </c>
      <c r="DIX37" s="11" t="s">
        <v>798</v>
      </c>
      <c r="DIY37" s="11" t="s">
        <v>799</v>
      </c>
      <c r="DIZ37" s="11" t="s">
        <v>797</v>
      </c>
      <c r="DJA37" s="11" t="s">
        <v>448</v>
      </c>
      <c r="DJB37" s="11" t="s">
        <v>798</v>
      </c>
      <c r="DJC37" s="11" t="s">
        <v>799</v>
      </c>
      <c r="DJD37" s="11" t="s">
        <v>797</v>
      </c>
      <c r="DJE37" s="11" t="s">
        <v>448</v>
      </c>
      <c r="DJF37" s="11" t="s">
        <v>798</v>
      </c>
      <c r="DJG37" s="11" t="s">
        <v>799</v>
      </c>
      <c r="DJH37" s="11" t="s">
        <v>797</v>
      </c>
      <c r="DJI37" s="11" t="s">
        <v>448</v>
      </c>
      <c r="DJJ37" s="11" t="s">
        <v>798</v>
      </c>
      <c r="DJK37" s="11" t="s">
        <v>799</v>
      </c>
      <c r="DJL37" s="11" t="s">
        <v>797</v>
      </c>
      <c r="DJM37" s="11" t="s">
        <v>448</v>
      </c>
      <c r="DJN37" s="11" t="s">
        <v>798</v>
      </c>
      <c r="DJO37" s="11" t="s">
        <v>799</v>
      </c>
      <c r="DJP37" s="11" t="s">
        <v>797</v>
      </c>
      <c r="DJQ37" s="11" t="s">
        <v>448</v>
      </c>
      <c r="DJR37" s="11" t="s">
        <v>798</v>
      </c>
      <c r="DJS37" s="11" t="s">
        <v>799</v>
      </c>
      <c r="DJT37" s="11" t="s">
        <v>797</v>
      </c>
      <c r="DJU37" s="11" t="s">
        <v>448</v>
      </c>
      <c r="DJV37" s="11" t="s">
        <v>798</v>
      </c>
      <c r="DJW37" s="11" t="s">
        <v>799</v>
      </c>
      <c r="DJX37" s="11" t="s">
        <v>797</v>
      </c>
      <c r="DJY37" s="11" t="s">
        <v>448</v>
      </c>
      <c r="DJZ37" s="11" t="s">
        <v>798</v>
      </c>
      <c r="DKA37" s="11" t="s">
        <v>799</v>
      </c>
      <c r="DKB37" s="11" t="s">
        <v>797</v>
      </c>
      <c r="DKC37" s="11" t="s">
        <v>448</v>
      </c>
      <c r="DKD37" s="11" t="s">
        <v>798</v>
      </c>
      <c r="DKE37" s="11" t="s">
        <v>799</v>
      </c>
      <c r="DKF37" s="11" t="s">
        <v>797</v>
      </c>
      <c r="DKG37" s="11" t="s">
        <v>448</v>
      </c>
      <c r="DKH37" s="11" t="s">
        <v>798</v>
      </c>
      <c r="DKI37" s="11" t="s">
        <v>799</v>
      </c>
      <c r="DKJ37" s="11" t="s">
        <v>797</v>
      </c>
      <c r="DKK37" s="11" t="s">
        <v>448</v>
      </c>
      <c r="DKL37" s="11" t="s">
        <v>798</v>
      </c>
      <c r="DKM37" s="11" t="s">
        <v>799</v>
      </c>
      <c r="DKN37" s="11" t="s">
        <v>797</v>
      </c>
      <c r="DKO37" s="11" t="s">
        <v>448</v>
      </c>
      <c r="DKP37" s="11" t="s">
        <v>798</v>
      </c>
      <c r="DKQ37" s="11" t="s">
        <v>799</v>
      </c>
      <c r="DKR37" s="11" t="s">
        <v>797</v>
      </c>
      <c r="DKS37" s="11" t="s">
        <v>448</v>
      </c>
      <c r="DKT37" s="11" t="s">
        <v>798</v>
      </c>
      <c r="DKU37" s="11" t="s">
        <v>799</v>
      </c>
      <c r="DKV37" s="11" t="s">
        <v>797</v>
      </c>
      <c r="DKW37" s="11" t="s">
        <v>448</v>
      </c>
      <c r="DKX37" s="11" t="s">
        <v>798</v>
      </c>
      <c r="DKY37" s="11" t="s">
        <v>799</v>
      </c>
      <c r="DKZ37" s="11" t="s">
        <v>797</v>
      </c>
      <c r="DLA37" s="11" t="s">
        <v>448</v>
      </c>
      <c r="DLB37" s="11" t="s">
        <v>798</v>
      </c>
      <c r="DLC37" s="11" t="s">
        <v>799</v>
      </c>
      <c r="DLD37" s="11" t="s">
        <v>797</v>
      </c>
      <c r="DLE37" s="11" t="s">
        <v>448</v>
      </c>
      <c r="DLF37" s="11" t="s">
        <v>798</v>
      </c>
      <c r="DLG37" s="11" t="s">
        <v>799</v>
      </c>
      <c r="DLH37" s="11" t="s">
        <v>797</v>
      </c>
      <c r="DLI37" s="11" t="s">
        <v>448</v>
      </c>
      <c r="DLJ37" s="11" t="s">
        <v>798</v>
      </c>
      <c r="DLK37" s="11" t="s">
        <v>799</v>
      </c>
      <c r="DLL37" s="11" t="s">
        <v>797</v>
      </c>
      <c r="DLM37" s="11" t="s">
        <v>448</v>
      </c>
      <c r="DLN37" s="11" t="s">
        <v>798</v>
      </c>
      <c r="DLO37" s="11" t="s">
        <v>799</v>
      </c>
      <c r="DLP37" s="11" t="s">
        <v>797</v>
      </c>
      <c r="DLQ37" s="11" t="s">
        <v>448</v>
      </c>
      <c r="DLR37" s="11" t="s">
        <v>798</v>
      </c>
      <c r="DLS37" s="11" t="s">
        <v>799</v>
      </c>
      <c r="DLT37" s="11" t="s">
        <v>797</v>
      </c>
      <c r="DLU37" s="11" t="s">
        <v>448</v>
      </c>
      <c r="DLV37" s="11" t="s">
        <v>798</v>
      </c>
      <c r="DLW37" s="11" t="s">
        <v>799</v>
      </c>
      <c r="DLX37" s="11" t="s">
        <v>797</v>
      </c>
      <c r="DLY37" s="11" t="s">
        <v>448</v>
      </c>
      <c r="DLZ37" s="11" t="s">
        <v>798</v>
      </c>
      <c r="DMA37" s="11" t="s">
        <v>799</v>
      </c>
      <c r="DMB37" s="11" t="s">
        <v>797</v>
      </c>
      <c r="DMC37" s="11" t="s">
        <v>448</v>
      </c>
      <c r="DMD37" s="11" t="s">
        <v>798</v>
      </c>
      <c r="DME37" s="11" t="s">
        <v>799</v>
      </c>
      <c r="DMF37" s="11" t="s">
        <v>797</v>
      </c>
      <c r="DMG37" s="11" t="s">
        <v>448</v>
      </c>
      <c r="DMH37" s="11" t="s">
        <v>798</v>
      </c>
      <c r="DMI37" s="11" t="s">
        <v>799</v>
      </c>
      <c r="DMJ37" s="11" t="s">
        <v>797</v>
      </c>
      <c r="DMK37" s="11" t="s">
        <v>448</v>
      </c>
      <c r="DML37" s="11" t="s">
        <v>798</v>
      </c>
      <c r="DMM37" s="11" t="s">
        <v>799</v>
      </c>
      <c r="DMN37" s="11" t="s">
        <v>797</v>
      </c>
      <c r="DMO37" s="11" t="s">
        <v>448</v>
      </c>
      <c r="DMP37" s="11" t="s">
        <v>798</v>
      </c>
      <c r="DMQ37" s="11" t="s">
        <v>799</v>
      </c>
      <c r="DMR37" s="11" t="s">
        <v>797</v>
      </c>
      <c r="DMS37" s="11" t="s">
        <v>448</v>
      </c>
      <c r="DMT37" s="11" t="s">
        <v>798</v>
      </c>
      <c r="DMU37" s="11" t="s">
        <v>799</v>
      </c>
      <c r="DMV37" s="11" t="s">
        <v>797</v>
      </c>
      <c r="DMW37" s="11" t="s">
        <v>448</v>
      </c>
      <c r="DMX37" s="11" t="s">
        <v>798</v>
      </c>
      <c r="DMY37" s="11" t="s">
        <v>799</v>
      </c>
      <c r="DMZ37" s="11" t="s">
        <v>797</v>
      </c>
      <c r="DNA37" s="11" t="s">
        <v>448</v>
      </c>
      <c r="DNB37" s="11" t="s">
        <v>798</v>
      </c>
      <c r="DNC37" s="11" t="s">
        <v>799</v>
      </c>
      <c r="DND37" s="11" t="s">
        <v>797</v>
      </c>
      <c r="DNE37" s="11" t="s">
        <v>448</v>
      </c>
      <c r="DNF37" s="11" t="s">
        <v>798</v>
      </c>
      <c r="DNG37" s="11" t="s">
        <v>799</v>
      </c>
      <c r="DNH37" s="11" t="s">
        <v>797</v>
      </c>
      <c r="DNI37" s="11" t="s">
        <v>448</v>
      </c>
      <c r="DNJ37" s="11" t="s">
        <v>798</v>
      </c>
      <c r="DNK37" s="11" t="s">
        <v>799</v>
      </c>
      <c r="DNL37" s="11" t="s">
        <v>797</v>
      </c>
      <c r="DNM37" s="11" t="s">
        <v>448</v>
      </c>
      <c r="DNN37" s="11" t="s">
        <v>798</v>
      </c>
      <c r="DNO37" s="11" t="s">
        <v>799</v>
      </c>
      <c r="DNP37" s="11" t="s">
        <v>797</v>
      </c>
      <c r="DNQ37" s="11" t="s">
        <v>448</v>
      </c>
      <c r="DNR37" s="11" t="s">
        <v>798</v>
      </c>
      <c r="DNS37" s="11" t="s">
        <v>799</v>
      </c>
      <c r="DNT37" s="11" t="s">
        <v>797</v>
      </c>
      <c r="DNU37" s="11" t="s">
        <v>448</v>
      </c>
      <c r="DNV37" s="11" t="s">
        <v>798</v>
      </c>
      <c r="DNW37" s="11" t="s">
        <v>799</v>
      </c>
      <c r="DNX37" s="11" t="s">
        <v>797</v>
      </c>
      <c r="DNY37" s="11" t="s">
        <v>448</v>
      </c>
      <c r="DNZ37" s="11" t="s">
        <v>798</v>
      </c>
      <c r="DOA37" s="11" t="s">
        <v>799</v>
      </c>
      <c r="DOB37" s="11" t="s">
        <v>797</v>
      </c>
      <c r="DOC37" s="11" t="s">
        <v>448</v>
      </c>
      <c r="DOD37" s="11" t="s">
        <v>798</v>
      </c>
      <c r="DOE37" s="11" t="s">
        <v>799</v>
      </c>
      <c r="DOF37" s="11" t="s">
        <v>797</v>
      </c>
      <c r="DOG37" s="11" t="s">
        <v>448</v>
      </c>
      <c r="DOH37" s="11" t="s">
        <v>798</v>
      </c>
      <c r="DOI37" s="11" t="s">
        <v>799</v>
      </c>
      <c r="DOJ37" s="11" t="s">
        <v>797</v>
      </c>
      <c r="DOK37" s="11" t="s">
        <v>448</v>
      </c>
      <c r="DOL37" s="11" t="s">
        <v>798</v>
      </c>
      <c r="DOM37" s="11" t="s">
        <v>799</v>
      </c>
      <c r="DON37" s="11" t="s">
        <v>797</v>
      </c>
      <c r="DOO37" s="11" t="s">
        <v>448</v>
      </c>
      <c r="DOP37" s="11" t="s">
        <v>798</v>
      </c>
      <c r="DOQ37" s="11" t="s">
        <v>799</v>
      </c>
      <c r="DOR37" s="11" t="s">
        <v>797</v>
      </c>
      <c r="DOS37" s="11" t="s">
        <v>448</v>
      </c>
      <c r="DOT37" s="11" t="s">
        <v>798</v>
      </c>
      <c r="DOU37" s="11" t="s">
        <v>799</v>
      </c>
      <c r="DOV37" s="11" t="s">
        <v>797</v>
      </c>
      <c r="DOW37" s="11" t="s">
        <v>448</v>
      </c>
      <c r="DOX37" s="11" t="s">
        <v>798</v>
      </c>
      <c r="DOY37" s="11" t="s">
        <v>799</v>
      </c>
      <c r="DOZ37" s="11" t="s">
        <v>797</v>
      </c>
      <c r="DPA37" s="11" t="s">
        <v>448</v>
      </c>
      <c r="DPB37" s="11" t="s">
        <v>798</v>
      </c>
      <c r="DPC37" s="11" t="s">
        <v>799</v>
      </c>
      <c r="DPD37" s="11" t="s">
        <v>797</v>
      </c>
      <c r="DPE37" s="11" t="s">
        <v>448</v>
      </c>
      <c r="DPF37" s="11" t="s">
        <v>798</v>
      </c>
      <c r="DPG37" s="11" t="s">
        <v>799</v>
      </c>
      <c r="DPH37" s="11" t="s">
        <v>797</v>
      </c>
      <c r="DPI37" s="11" t="s">
        <v>448</v>
      </c>
      <c r="DPJ37" s="11" t="s">
        <v>798</v>
      </c>
      <c r="DPK37" s="11" t="s">
        <v>799</v>
      </c>
      <c r="DPL37" s="11" t="s">
        <v>797</v>
      </c>
      <c r="DPM37" s="11" t="s">
        <v>448</v>
      </c>
      <c r="DPN37" s="11" t="s">
        <v>798</v>
      </c>
      <c r="DPO37" s="11" t="s">
        <v>799</v>
      </c>
      <c r="DPP37" s="11" t="s">
        <v>797</v>
      </c>
      <c r="DPQ37" s="11" t="s">
        <v>448</v>
      </c>
      <c r="DPR37" s="11" t="s">
        <v>798</v>
      </c>
      <c r="DPS37" s="11" t="s">
        <v>799</v>
      </c>
      <c r="DPT37" s="11" t="s">
        <v>797</v>
      </c>
      <c r="DPU37" s="11" t="s">
        <v>448</v>
      </c>
      <c r="DPV37" s="11" t="s">
        <v>798</v>
      </c>
      <c r="DPW37" s="11" t="s">
        <v>799</v>
      </c>
      <c r="DPX37" s="11" t="s">
        <v>797</v>
      </c>
      <c r="DPY37" s="11" t="s">
        <v>448</v>
      </c>
      <c r="DPZ37" s="11" t="s">
        <v>798</v>
      </c>
      <c r="DQA37" s="11" t="s">
        <v>799</v>
      </c>
      <c r="DQB37" s="11" t="s">
        <v>797</v>
      </c>
      <c r="DQC37" s="11" t="s">
        <v>448</v>
      </c>
      <c r="DQD37" s="11" t="s">
        <v>798</v>
      </c>
      <c r="DQE37" s="11" t="s">
        <v>799</v>
      </c>
      <c r="DQF37" s="11" t="s">
        <v>797</v>
      </c>
      <c r="DQG37" s="11" t="s">
        <v>448</v>
      </c>
      <c r="DQH37" s="11" t="s">
        <v>798</v>
      </c>
      <c r="DQI37" s="11" t="s">
        <v>799</v>
      </c>
      <c r="DQJ37" s="11" t="s">
        <v>797</v>
      </c>
      <c r="DQK37" s="11" t="s">
        <v>448</v>
      </c>
      <c r="DQL37" s="11" t="s">
        <v>798</v>
      </c>
      <c r="DQM37" s="11" t="s">
        <v>799</v>
      </c>
      <c r="DQN37" s="11" t="s">
        <v>797</v>
      </c>
      <c r="DQO37" s="11" t="s">
        <v>448</v>
      </c>
      <c r="DQP37" s="11" t="s">
        <v>798</v>
      </c>
      <c r="DQQ37" s="11" t="s">
        <v>799</v>
      </c>
      <c r="DQR37" s="11" t="s">
        <v>797</v>
      </c>
      <c r="DQS37" s="11" t="s">
        <v>448</v>
      </c>
      <c r="DQT37" s="11" t="s">
        <v>798</v>
      </c>
      <c r="DQU37" s="11" t="s">
        <v>799</v>
      </c>
      <c r="DQV37" s="11" t="s">
        <v>797</v>
      </c>
      <c r="DQW37" s="11" t="s">
        <v>448</v>
      </c>
      <c r="DQX37" s="11" t="s">
        <v>798</v>
      </c>
      <c r="DQY37" s="11" t="s">
        <v>799</v>
      </c>
      <c r="DQZ37" s="11" t="s">
        <v>797</v>
      </c>
      <c r="DRA37" s="11" t="s">
        <v>448</v>
      </c>
      <c r="DRB37" s="11" t="s">
        <v>798</v>
      </c>
      <c r="DRC37" s="11" t="s">
        <v>799</v>
      </c>
      <c r="DRD37" s="11" t="s">
        <v>797</v>
      </c>
      <c r="DRE37" s="11" t="s">
        <v>448</v>
      </c>
      <c r="DRF37" s="11" t="s">
        <v>798</v>
      </c>
      <c r="DRG37" s="11" t="s">
        <v>799</v>
      </c>
      <c r="DRH37" s="11" t="s">
        <v>797</v>
      </c>
      <c r="DRI37" s="11" t="s">
        <v>448</v>
      </c>
      <c r="DRJ37" s="11" t="s">
        <v>798</v>
      </c>
      <c r="DRK37" s="11" t="s">
        <v>799</v>
      </c>
      <c r="DRL37" s="11" t="s">
        <v>797</v>
      </c>
      <c r="DRM37" s="11" t="s">
        <v>448</v>
      </c>
      <c r="DRN37" s="11" t="s">
        <v>798</v>
      </c>
      <c r="DRO37" s="11" t="s">
        <v>799</v>
      </c>
      <c r="DRP37" s="11" t="s">
        <v>797</v>
      </c>
      <c r="DRQ37" s="11" t="s">
        <v>448</v>
      </c>
      <c r="DRR37" s="11" t="s">
        <v>798</v>
      </c>
      <c r="DRS37" s="11" t="s">
        <v>799</v>
      </c>
      <c r="DRT37" s="11" t="s">
        <v>797</v>
      </c>
      <c r="DRU37" s="11" t="s">
        <v>448</v>
      </c>
      <c r="DRV37" s="11" t="s">
        <v>798</v>
      </c>
      <c r="DRW37" s="11" t="s">
        <v>799</v>
      </c>
      <c r="DRX37" s="11" t="s">
        <v>797</v>
      </c>
      <c r="DRY37" s="11" t="s">
        <v>448</v>
      </c>
      <c r="DRZ37" s="11" t="s">
        <v>798</v>
      </c>
      <c r="DSA37" s="11" t="s">
        <v>799</v>
      </c>
      <c r="DSB37" s="11" t="s">
        <v>797</v>
      </c>
      <c r="DSC37" s="11" t="s">
        <v>448</v>
      </c>
      <c r="DSD37" s="11" t="s">
        <v>798</v>
      </c>
      <c r="DSE37" s="11" t="s">
        <v>799</v>
      </c>
      <c r="DSF37" s="11" t="s">
        <v>797</v>
      </c>
      <c r="DSG37" s="11" t="s">
        <v>448</v>
      </c>
      <c r="DSH37" s="11" t="s">
        <v>798</v>
      </c>
      <c r="DSI37" s="11" t="s">
        <v>799</v>
      </c>
      <c r="DSJ37" s="11" t="s">
        <v>797</v>
      </c>
      <c r="DSK37" s="11" t="s">
        <v>448</v>
      </c>
      <c r="DSL37" s="11" t="s">
        <v>798</v>
      </c>
      <c r="DSM37" s="11" t="s">
        <v>799</v>
      </c>
      <c r="DSN37" s="11" t="s">
        <v>797</v>
      </c>
      <c r="DSO37" s="11" t="s">
        <v>448</v>
      </c>
      <c r="DSP37" s="11" t="s">
        <v>798</v>
      </c>
      <c r="DSQ37" s="11" t="s">
        <v>799</v>
      </c>
      <c r="DSR37" s="11" t="s">
        <v>797</v>
      </c>
      <c r="DSS37" s="11" t="s">
        <v>448</v>
      </c>
      <c r="DST37" s="11" t="s">
        <v>798</v>
      </c>
      <c r="DSU37" s="11" t="s">
        <v>799</v>
      </c>
      <c r="DSV37" s="11" t="s">
        <v>797</v>
      </c>
      <c r="DSW37" s="11" t="s">
        <v>448</v>
      </c>
      <c r="DSX37" s="11" t="s">
        <v>798</v>
      </c>
      <c r="DSY37" s="11" t="s">
        <v>799</v>
      </c>
      <c r="DSZ37" s="11" t="s">
        <v>797</v>
      </c>
      <c r="DTA37" s="11" t="s">
        <v>448</v>
      </c>
      <c r="DTB37" s="11" t="s">
        <v>798</v>
      </c>
      <c r="DTC37" s="11" t="s">
        <v>799</v>
      </c>
      <c r="DTD37" s="11" t="s">
        <v>797</v>
      </c>
      <c r="DTE37" s="11" t="s">
        <v>448</v>
      </c>
      <c r="DTF37" s="11" t="s">
        <v>798</v>
      </c>
      <c r="DTG37" s="11" t="s">
        <v>799</v>
      </c>
      <c r="DTH37" s="11" t="s">
        <v>797</v>
      </c>
      <c r="DTI37" s="11" t="s">
        <v>448</v>
      </c>
      <c r="DTJ37" s="11" t="s">
        <v>798</v>
      </c>
      <c r="DTK37" s="11" t="s">
        <v>799</v>
      </c>
      <c r="DTL37" s="11" t="s">
        <v>797</v>
      </c>
      <c r="DTM37" s="11" t="s">
        <v>448</v>
      </c>
      <c r="DTN37" s="11" t="s">
        <v>798</v>
      </c>
      <c r="DTO37" s="11" t="s">
        <v>799</v>
      </c>
      <c r="DTP37" s="11" t="s">
        <v>797</v>
      </c>
      <c r="DTQ37" s="11" t="s">
        <v>448</v>
      </c>
      <c r="DTR37" s="11" t="s">
        <v>798</v>
      </c>
      <c r="DTS37" s="11" t="s">
        <v>799</v>
      </c>
      <c r="DTT37" s="11" t="s">
        <v>797</v>
      </c>
      <c r="DTU37" s="11" t="s">
        <v>448</v>
      </c>
      <c r="DTV37" s="11" t="s">
        <v>798</v>
      </c>
      <c r="DTW37" s="11" t="s">
        <v>799</v>
      </c>
      <c r="DTX37" s="11" t="s">
        <v>797</v>
      </c>
      <c r="DTY37" s="11" t="s">
        <v>448</v>
      </c>
      <c r="DTZ37" s="11" t="s">
        <v>798</v>
      </c>
      <c r="DUA37" s="11" t="s">
        <v>799</v>
      </c>
      <c r="DUB37" s="11" t="s">
        <v>797</v>
      </c>
      <c r="DUC37" s="11" t="s">
        <v>448</v>
      </c>
      <c r="DUD37" s="11" t="s">
        <v>798</v>
      </c>
      <c r="DUE37" s="11" t="s">
        <v>799</v>
      </c>
      <c r="DUF37" s="11" t="s">
        <v>797</v>
      </c>
      <c r="DUG37" s="11" t="s">
        <v>448</v>
      </c>
      <c r="DUH37" s="11" t="s">
        <v>798</v>
      </c>
      <c r="DUI37" s="11" t="s">
        <v>799</v>
      </c>
      <c r="DUJ37" s="11" t="s">
        <v>797</v>
      </c>
      <c r="DUK37" s="11" t="s">
        <v>448</v>
      </c>
      <c r="DUL37" s="11" t="s">
        <v>798</v>
      </c>
      <c r="DUM37" s="11" t="s">
        <v>799</v>
      </c>
      <c r="DUN37" s="11" t="s">
        <v>797</v>
      </c>
      <c r="DUO37" s="11" t="s">
        <v>448</v>
      </c>
      <c r="DUP37" s="11" t="s">
        <v>798</v>
      </c>
      <c r="DUQ37" s="11" t="s">
        <v>799</v>
      </c>
      <c r="DUR37" s="11" t="s">
        <v>797</v>
      </c>
      <c r="DUS37" s="11" t="s">
        <v>448</v>
      </c>
      <c r="DUT37" s="11" t="s">
        <v>798</v>
      </c>
      <c r="DUU37" s="11" t="s">
        <v>799</v>
      </c>
      <c r="DUV37" s="11" t="s">
        <v>797</v>
      </c>
      <c r="DUW37" s="11" t="s">
        <v>448</v>
      </c>
      <c r="DUX37" s="11" t="s">
        <v>798</v>
      </c>
      <c r="DUY37" s="11" t="s">
        <v>799</v>
      </c>
      <c r="DUZ37" s="11" t="s">
        <v>797</v>
      </c>
      <c r="DVA37" s="11" t="s">
        <v>448</v>
      </c>
      <c r="DVB37" s="11" t="s">
        <v>798</v>
      </c>
      <c r="DVC37" s="11" t="s">
        <v>799</v>
      </c>
      <c r="DVD37" s="11" t="s">
        <v>797</v>
      </c>
      <c r="DVE37" s="11" t="s">
        <v>448</v>
      </c>
      <c r="DVF37" s="11" t="s">
        <v>798</v>
      </c>
      <c r="DVG37" s="11" t="s">
        <v>799</v>
      </c>
      <c r="DVH37" s="11" t="s">
        <v>797</v>
      </c>
      <c r="DVI37" s="11" t="s">
        <v>448</v>
      </c>
      <c r="DVJ37" s="11" t="s">
        <v>798</v>
      </c>
      <c r="DVK37" s="11" t="s">
        <v>799</v>
      </c>
      <c r="DVL37" s="11" t="s">
        <v>797</v>
      </c>
      <c r="DVM37" s="11" t="s">
        <v>448</v>
      </c>
      <c r="DVN37" s="11" t="s">
        <v>798</v>
      </c>
      <c r="DVO37" s="11" t="s">
        <v>799</v>
      </c>
      <c r="DVP37" s="11" t="s">
        <v>797</v>
      </c>
      <c r="DVQ37" s="11" t="s">
        <v>448</v>
      </c>
      <c r="DVR37" s="11" t="s">
        <v>798</v>
      </c>
      <c r="DVS37" s="11" t="s">
        <v>799</v>
      </c>
      <c r="DVT37" s="11" t="s">
        <v>797</v>
      </c>
      <c r="DVU37" s="11" t="s">
        <v>448</v>
      </c>
      <c r="DVV37" s="11" t="s">
        <v>798</v>
      </c>
      <c r="DVW37" s="11" t="s">
        <v>799</v>
      </c>
      <c r="DVX37" s="11" t="s">
        <v>797</v>
      </c>
      <c r="DVY37" s="11" t="s">
        <v>448</v>
      </c>
      <c r="DVZ37" s="11" t="s">
        <v>798</v>
      </c>
      <c r="DWA37" s="11" t="s">
        <v>799</v>
      </c>
      <c r="DWB37" s="11" t="s">
        <v>797</v>
      </c>
      <c r="DWC37" s="11" t="s">
        <v>448</v>
      </c>
      <c r="DWD37" s="11" t="s">
        <v>798</v>
      </c>
      <c r="DWE37" s="11" t="s">
        <v>799</v>
      </c>
      <c r="DWF37" s="11" t="s">
        <v>797</v>
      </c>
      <c r="DWG37" s="11" t="s">
        <v>448</v>
      </c>
      <c r="DWH37" s="11" t="s">
        <v>798</v>
      </c>
      <c r="DWI37" s="11" t="s">
        <v>799</v>
      </c>
      <c r="DWJ37" s="11" t="s">
        <v>797</v>
      </c>
      <c r="DWK37" s="11" t="s">
        <v>448</v>
      </c>
      <c r="DWL37" s="11" t="s">
        <v>798</v>
      </c>
      <c r="DWM37" s="11" t="s">
        <v>799</v>
      </c>
      <c r="DWN37" s="11" t="s">
        <v>797</v>
      </c>
      <c r="DWO37" s="11" t="s">
        <v>448</v>
      </c>
      <c r="DWP37" s="11" t="s">
        <v>798</v>
      </c>
      <c r="DWQ37" s="11" t="s">
        <v>799</v>
      </c>
      <c r="DWR37" s="11" t="s">
        <v>797</v>
      </c>
      <c r="DWS37" s="11" t="s">
        <v>448</v>
      </c>
      <c r="DWT37" s="11" t="s">
        <v>798</v>
      </c>
      <c r="DWU37" s="11" t="s">
        <v>799</v>
      </c>
      <c r="DWV37" s="11" t="s">
        <v>797</v>
      </c>
      <c r="DWW37" s="11" t="s">
        <v>448</v>
      </c>
      <c r="DWX37" s="11" t="s">
        <v>798</v>
      </c>
      <c r="DWY37" s="11" t="s">
        <v>799</v>
      </c>
      <c r="DWZ37" s="11" t="s">
        <v>797</v>
      </c>
      <c r="DXA37" s="11" t="s">
        <v>448</v>
      </c>
      <c r="DXB37" s="11" t="s">
        <v>798</v>
      </c>
      <c r="DXC37" s="11" t="s">
        <v>799</v>
      </c>
      <c r="DXD37" s="11" t="s">
        <v>797</v>
      </c>
      <c r="DXE37" s="11" t="s">
        <v>448</v>
      </c>
      <c r="DXF37" s="11" t="s">
        <v>798</v>
      </c>
      <c r="DXG37" s="11" t="s">
        <v>799</v>
      </c>
      <c r="DXH37" s="11" t="s">
        <v>797</v>
      </c>
      <c r="DXI37" s="11" t="s">
        <v>448</v>
      </c>
      <c r="DXJ37" s="11" t="s">
        <v>798</v>
      </c>
      <c r="DXK37" s="11" t="s">
        <v>799</v>
      </c>
      <c r="DXL37" s="11" t="s">
        <v>797</v>
      </c>
      <c r="DXM37" s="11" t="s">
        <v>448</v>
      </c>
      <c r="DXN37" s="11" t="s">
        <v>798</v>
      </c>
      <c r="DXO37" s="11" t="s">
        <v>799</v>
      </c>
      <c r="DXP37" s="11" t="s">
        <v>797</v>
      </c>
      <c r="DXQ37" s="11" t="s">
        <v>448</v>
      </c>
      <c r="DXR37" s="11" t="s">
        <v>798</v>
      </c>
      <c r="DXS37" s="11" t="s">
        <v>799</v>
      </c>
      <c r="DXT37" s="11" t="s">
        <v>797</v>
      </c>
      <c r="DXU37" s="11" t="s">
        <v>448</v>
      </c>
      <c r="DXV37" s="11" t="s">
        <v>798</v>
      </c>
      <c r="DXW37" s="11" t="s">
        <v>799</v>
      </c>
      <c r="DXX37" s="11" t="s">
        <v>797</v>
      </c>
      <c r="DXY37" s="11" t="s">
        <v>448</v>
      </c>
      <c r="DXZ37" s="11" t="s">
        <v>798</v>
      </c>
      <c r="DYA37" s="11" t="s">
        <v>799</v>
      </c>
      <c r="DYB37" s="11" t="s">
        <v>797</v>
      </c>
      <c r="DYC37" s="11" t="s">
        <v>448</v>
      </c>
      <c r="DYD37" s="11" t="s">
        <v>798</v>
      </c>
      <c r="DYE37" s="11" t="s">
        <v>799</v>
      </c>
      <c r="DYF37" s="11" t="s">
        <v>797</v>
      </c>
      <c r="DYG37" s="11" t="s">
        <v>448</v>
      </c>
      <c r="DYH37" s="11" t="s">
        <v>798</v>
      </c>
      <c r="DYI37" s="11" t="s">
        <v>799</v>
      </c>
      <c r="DYJ37" s="11" t="s">
        <v>797</v>
      </c>
      <c r="DYK37" s="11" t="s">
        <v>448</v>
      </c>
      <c r="DYL37" s="11" t="s">
        <v>798</v>
      </c>
      <c r="DYM37" s="11" t="s">
        <v>799</v>
      </c>
      <c r="DYN37" s="11" t="s">
        <v>797</v>
      </c>
      <c r="DYO37" s="11" t="s">
        <v>448</v>
      </c>
      <c r="DYP37" s="11" t="s">
        <v>798</v>
      </c>
      <c r="DYQ37" s="11" t="s">
        <v>799</v>
      </c>
      <c r="DYR37" s="11" t="s">
        <v>797</v>
      </c>
      <c r="DYS37" s="11" t="s">
        <v>448</v>
      </c>
      <c r="DYT37" s="11" t="s">
        <v>798</v>
      </c>
      <c r="DYU37" s="11" t="s">
        <v>799</v>
      </c>
      <c r="DYV37" s="11" t="s">
        <v>797</v>
      </c>
      <c r="DYW37" s="11" t="s">
        <v>448</v>
      </c>
      <c r="DYX37" s="11" t="s">
        <v>798</v>
      </c>
      <c r="DYY37" s="11" t="s">
        <v>799</v>
      </c>
      <c r="DYZ37" s="11" t="s">
        <v>797</v>
      </c>
      <c r="DZA37" s="11" t="s">
        <v>448</v>
      </c>
      <c r="DZB37" s="11" t="s">
        <v>798</v>
      </c>
      <c r="DZC37" s="11" t="s">
        <v>799</v>
      </c>
      <c r="DZD37" s="11" t="s">
        <v>797</v>
      </c>
      <c r="DZE37" s="11" t="s">
        <v>448</v>
      </c>
      <c r="DZF37" s="11" t="s">
        <v>798</v>
      </c>
      <c r="DZG37" s="11" t="s">
        <v>799</v>
      </c>
      <c r="DZH37" s="11" t="s">
        <v>797</v>
      </c>
      <c r="DZI37" s="11" t="s">
        <v>448</v>
      </c>
      <c r="DZJ37" s="11" t="s">
        <v>798</v>
      </c>
      <c r="DZK37" s="11" t="s">
        <v>799</v>
      </c>
      <c r="DZL37" s="11" t="s">
        <v>797</v>
      </c>
      <c r="DZM37" s="11" t="s">
        <v>448</v>
      </c>
      <c r="DZN37" s="11" t="s">
        <v>798</v>
      </c>
      <c r="DZO37" s="11" t="s">
        <v>799</v>
      </c>
      <c r="DZP37" s="11" t="s">
        <v>797</v>
      </c>
      <c r="DZQ37" s="11" t="s">
        <v>448</v>
      </c>
      <c r="DZR37" s="11" t="s">
        <v>798</v>
      </c>
      <c r="DZS37" s="11" t="s">
        <v>799</v>
      </c>
      <c r="DZT37" s="11" t="s">
        <v>797</v>
      </c>
      <c r="DZU37" s="11" t="s">
        <v>448</v>
      </c>
      <c r="DZV37" s="11" t="s">
        <v>798</v>
      </c>
      <c r="DZW37" s="11" t="s">
        <v>799</v>
      </c>
      <c r="DZX37" s="11" t="s">
        <v>797</v>
      </c>
      <c r="DZY37" s="11" t="s">
        <v>448</v>
      </c>
      <c r="DZZ37" s="11" t="s">
        <v>798</v>
      </c>
      <c r="EAA37" s="11" t="s">
        <v>799</v>
      </c>
      <c r="EAB37" s="11" t="s">
        <v>797</v>
      </c>
      <c r="EAC37" s="11" t="s">
        <v>448</v>
      </c>
      <c r="EAD37" s="11" t="s">
        <v>798</v>
      </c>
      <c r="EAE37" s="11" t="s">
        <v>799</v>
      </c>
      <c r="EAF37" s="11" t="s">
        <v>797</v>
      </c>
      <c r="EAG37" s="11" t="s">
        <v>448</v>
      </c>
      <c r="EAH37" s="11" t="s">
        <v>798</v>
      </c>
      <c r="EAI37" s="11" t="s">
        <v>799</v>
      </c>
      <c r="EAJ37" s="11" t="s">
        <v>797</v>
      </c>
      <c r="EAK37" s="11" t="s">
        <v>448</v>
      </c>
      <c r="EAL37" s="11" t="s">
        <v>798</v>
      </c>
      <c r="EAM37" s="11" t="s">
        <v>799</v>
      </c>
      <c r="EAN37" s="11" t="s">
        <v>797</v>
      </c>
      <c r="EAO37" s="11" t="s">
        <v>448</v>
      </c>
      <c r="EAP37" s="11" t="s">
        <v>798</v>
      </c>
      <c r="EAQ37" s="11" t="s">
        <v>799</v>
      </c>
      <c r="EAR37" s="11" t="s">
        <v>797</v>
      </c>
      <c r="EAS37" s="11" t="s">
        <v>448</v>
      </c>
      <c r="EAT37" s="11" t="s">
        <v>798</v>
      </c>
      <c r="EAU37" s="11" t="s">
        <v>799</v>
      </c>
      <c r="EAV37" s="11" t="s">
        <v>797</v>
      </c>
      <c r="EAW37" s="11" t="s">
        <v>448</v>
      </c>
      <c r="EAX37" s="11" t="s">
        <v>798</v>
      </c>
      <c r="EAY37" s="11" t="s">
        <v>799</v>
      </c>
      <c r="EAZ37" s="11" t="s">
        <v>797</v>
      </c>
      <c r="EBA37" s="11" t="s">
        <v>448</v>
      </c>
      <c r="EBB37" s="11" t="s">
        <v>798</v>
      </c>
      <c r="EBC37" s="11" t="s">
        <v>799</v>
      </c>
      <c r="EBD37" s="11" t="s">
        <v>797</v>
      </c>
      <c r="EBE37" s="11" t="s">
        <v>448</v>
      </c>
      <c r="EBF37" s="11" t="s">
        <v>798</v>
      </c>
      <c r="EBG37" s="11" t="s">
        <v>799</v>
      </c>
      <c r="EBH37" s="11" t="s">
        <v>797</v>
      </c>
      <c r="EBI37" s="11" t="s">
        <v>448</v>
      </c>
      <c r="EBJ37" s="11" t="s">
        <v>798</v>
      </c>
      <c r="EBK37" s="11" t="s">
        <v>799</v>
      </c>
      <c r="EBL37" s="11" t="s">
        <v>797</v>
      </c>
      <c r="EBM37" s="11" t="s">
        <v>448</v>
      </c>
      <c r="EBN37" s="11" t="s">
        <v>798</v>
      </c>
      <c r="EBO37" s="11" t="s">
        <v>799</v>
      </c>
      <c r="EBP37" s="11" t="s">
        <v>797</v>
      </c>
      <c r="EBQ37" s="11" t="s">
        <v>448</v>
      </c>
      <c r="EBR37" s="11" t="s">
        <v>798</v>
      </c>
      <c r="EBS37" s="11" t="s">
        <v>799</v>
      </c>
      <c r="EBT37" s="11" t="s">
        <v>797</v>
      </c>
      <c r="EBU37" s="11" t="s">
        <v>448</v>
      </c>
      <c r="EBV37" s="11" t="s">
        <v>798</v>
      </c>
      <c r="EBW37" s="11" t="s">
        <v>799</v>
      </c>
      <c r="EBX37" s="11" t="s">
        <v>797</v>
      </c>
      <c r="EBY37" s="11" t="s">
        <v>448</v>
      </c>
      <c r="EBZ37" s="11" t="s">
        <v>798</v>
      </c>
      <c r="ECA37" s="11" t="s">
        <v>799</v>
      </c>
      <c r="ECB37" s="11" t="s">
        <v>797</v>
      </c>
      <c r="ECC37" s="11" t="s">
        <v>448</v>
      </c>
      <c r="ECD37" s="11" t="s">
        <v>798</v>
      </c>
      <c r="ECE37" s="11" t="s">
        <v>799</v>
      </c>
      <c r="ECF37" s="11" t="s">
        <v>797</v>
      </c>
      <c r="ECG37" s="11" t="s">
        <v>448</v>
      </c>
      <c r="ECH37" s="11" t="s">
        <v>798</v>
      </c>
      <c r="ECI37" s="11" t="s">
        <v>799</v>
      </c>
      <c r="ECJ37" s="11" t="s">
        <v>797</v>
      </c>
      <c r="ECK37" s="11" t="s">
        <v>448</v>
      </c>
      <c r="ECL37" s="11" t="s">
        <v>798</v>
      </c>
      <c r="ECM37" s="11" t="s">
        <v>799</v>
      </c>
      <c r="ECN37" s="11" t="s">
        <v>797</v>
      </c>
      <c r="ECO37" s="11" t="s">
        <v>448</v>
      </c>
      <c r="ECP37" s="11" t="s">
        <v>798</v>
      </c>
      <c r="ECQ37" s="11" t="s">
        <v>799</v>
      </c>
      <c r="ECR37" s="11" t="s">
        <v>797</v>
      </c>
      <c r="ECS37" s="11" t="s">
        <v>448</v>
      </c>
      <c r="ECT37" s="11" t="s">
        <v>798</v>
      </c>
      <c r="ECU37" s="11" t="s">
        <v>799</v>
      </c>
      <c r="ECV37" s="11" t="s">
        <v>797</v>
      </c>
      <c r="ECW37" s="11" t="s">
        <v>448</v>
      </c>
      <c r="ECX37" s="11" t="s">
        <v>798</v>
      </c>
      <c r="ECY37" s="11" t="s">
        <v>799</v>
      </c>
      <c r="ECZ37" s="11" t="s">
        <v>797</v>
      </c>
      <c r="EDA37" s="11" t="s">
        <v>448</v>
      </c>
      <c r="EDB37" s="11" t="s">
        <v>798</v>
      </c>
      <c r="EDC37" s="11" t="s">
        <v>799</v>
      </c>
      <c r="EDD37" s="11" t="s">
        <v>797</v>
      </c>
      <c r="EDE37" s="11" t="s">
        <v>448</v>
      </c>
      <c r="EDF37" s="11" t="s">
        <v>798</v>
      </c>
      <c r="EDG37" s="11" t="s">
        <v>799</v>
      </c>
      <c r="EDH37" s="11" t="s">
        <v>797</v>
      </c>
      <c r="EDI37" s="11" t="s">
        <v>448</v>
      </c>
      <c r="EDJ37" s="11" t="s">
        <v>798</v>
      </c>
      <c r="EDK37" s="11" t="s">
        <v>799</v>
      </c>
      <c r="EDL37" s="11" t="s">
        <v>797</v>
      </c>
      <c r="EDM37" s="11" t="s">
        <v>448</v>
      </c>
      <c r="EDN37" s="11" t="s">
        <v>798</v>
      </c>
      <c r="EDO37" s="11" t="s">
        <v>799</v>
      </c>
      <c r="EDP37" s="11" t="s">
        <v>797</v>
      </c>
      <c r="EDQ37" s="11" t="s">
        <v>448</v>
      </c>
      <c r="EDR37" s="11" t="s">
        <v>798</v>
      </c>
      <c r="EDS37" s="11" t="s">
        <v>799</v>
      </c>
      <c r="EDT37" s="11" t="s">
        <v>797</v>
      </c>
      <c r="EDU37" s="11" t="s">
        <v>448</v>
      </c>
      <c r="EDV37" s="11" t="s">
        <v>798</v>
      </c>
      <c r="EDW37" s="11" t="s">
        <v>799</v>
      </c>
      <c r="EDX37" s="11" t="s">
        <v>797</v>
      </c>
      <c r="EDY37" s="11" t="s">
        <v>448</v>
      </c>
      <c r="EDZ37" s="11" t="s">
        <v>798</v>
      </c>
      <c r="EEA37" s="11" t="s">
        <v>799</v>
      </c>
      <c r="EEB37" s="11" t="s">
        <v>797</v>
      </c>
      <c r="EEC37" s="11" t="s">
        <v>448</v>
      </c>
      <c r="EED37" s="11" t="s">
        <v>798</v>
      </c>
      <c r="EEE37" s="11" t="s">
        <v>799</v>
      </c>
      <c r="EEF37" s="11" t="s">
        <v>797</v>
      </c>
      <c r="EEG37" s="11" t="s">
        <v>448</v>
      </c>
      <c r="EEH37" s="11" t="s">
        <v>798</v>
      </c>
      <c r="EEI37" s="11" t="s">
        <v>799</v>
      </c>
      <c r="EEJ37" s="11" t="s">
        <v>797</v>
      </c>
      <c r="EEK37" s="11" t="s">
        <v>448</v>
      </c>
      <c r="EEL37" s="11" t="s">
        <v>798</v>
      </c>
      <c r="EEM37" s="11" t="s">
        <v>799</v>
      </c>
      <c r="EEN37" s="11" t="s">
        <v>797</v>
      </c>
      <c r="EEO37" s="11" t="s">
        <v>448</v>
      </c>
      <c r="EEP37" s="11" t="s">
        <v>798</v>
      </c>
      <c r="EEQ37" s="11" t="s">
        <v>799</v>
      </c>
      <c r="EER37" s="11" t="s">
        <v>797</v>
      </c>
      <c r="EES37" s="11" t="s">
        <v>448</v>
      </c>
      <c r="EET37" s="11" t="s">
        <v>798</v>
      </c>
      <c r="EEU37" s="11" t="s">
        <v>799</v>
      </c>
      <c r="EEV37" s="11" t="s">
        <v>797</v>
      </c>
      <c r="EEW37" s="11" t="s">
        <v>448</v>
      </c>
      <c r="EEX37" s="11" t="s">
        <v>798</v>
      </c>
      <c r="EEY37" s="11" t="s">
        <v>799</v>
      </c>
      <c r="EEZ37" s="11" t="s">
        <v>797</v>
      </c>
      <c r="EFA37" s="11" t="s">
        <v>448</v>
      </c>
      <c r="EFB37" s="11" t="s">
        <v>798</v>
      </c>
      <c r="EFC37" s="11" t="s">
        <v>799</v>
      </c>
      <c r="EFD37" s="11" t="s">
        <v>797</v>
      </c>
      <c r="EFE37" s="11" t="s">
        <v>448</v>
      </c>
      <c r="EFF37" s="11" t="s">
        <v>798</v>
      </c>
      <c r="EFG37" s="11" t="s">
        <v>799</v>
      </c>
      <c r="EFH37" s="11" t="s">
        <v>797</v>
      </c>
      <c r="EFI37" s="11" t="s">
        <v>448</v>
      </c>
      <c r="EFJ37" s="11" t="s">
        <v>798</v>
      </c>
      <c r="EFK37" s="11" t="s">
        <v>799</v>
      </c>
      <c r="EFL37" s="11" t="s">
        <v>797</v>
      </c>
      <c r="EFM37" s="11" t="s">
        <v>448</v>
      </c>
      <c r="EFN37" s="11" t="s">
        <v>798</v>
      </c>
      <c r="EFO37" s="11" t="s">
        <v>799</v>
      </c>
      <c r="EFP37" s="11" t="s">
        <v>797</v>
      </c>
      <c r="EFQ37" s="11" t="s">
        <v>448</v>
      </c>
      <c r="EFR37" s="11" t="s">
        <v>798</v>
      </c>
      <c r="EFS37" s="11" t="s">
        <v>799</v>
      </c>
      <c r="EFT37" s="11" t="s">
        <v>797</v>
      </c>
      <c r="EFU37" s="11" t="s">
        <v>448</v>
      </c>
      <c r="EFV37" s="11" t="s">
        <v>798</v>
      </c>
      <c r="EFW37" s="11" t="s">
        <v>799</v>
      </c>
      <c r="EFX37" s="11" t="s">
        <v>797</v>
      </c>
      <c r="EFY37" s="11" t="s">
        <v>448</v>
      </c>
      <c r="EFZ37" s="11" t="s">
        <v>798</v>
      </c>
      <c r="EGA37" s="11" t="s">
        <v>799</v>
      </c>
      <c r="EGB37" s="11" t="s">
        <v>797</v>
      </c>
      <c r="EGC37" s="11" t="s">
        <v>448</v>
      </c>
      <c r="EGD37" s="11" t="s">
        <v>798</v>
      </c>
      <c r="EGE37" s="11" t="s">
        <v>799</v>
      </c>
      <c r="EGF37" s="11" t="s">
        <v>797</v>
      </c>
      <c r="EGG37" s="11" t="s">
        <v>448</v>
      </c>
      <c r="EGH37" s="11" t="s">
        <v>798</v>
      </c>
      <c r="EGI37" s="11" t="s">
        <v>799</v>
      </c>
      <c r="EGJ37" s="11" t="s">
        <v>797</v>
      </c>
      <c r="EGK37" s="11" t="s">
        <v>448</v>
      </c>
      <c r="EGL37" s="11" t="s">
        <v>798</v>
      </c>
      <c r="EGM37" s="11" t="s">
        <v>799</v>
      </c>
      <c r="EGN37" s="11" t="s">
        <v>797</v>
      </c>
      <c r="EGO37" s="11" t="s">
        <v>448</v>
      </c>
      <c r="EGP37" s="11" t="s">
        <v>798</v>
      </c>
      <c r="EGQ37" s="11" t="s">
        <v>799</v>
      </c>
      <c r="EGR37" s="11" t="s">
        <v>797</v>
      </c>
      <c r="EGS37" s="11" t="s">
        <v>448</v>
      </c>
      <c r="EGT37" s="11" t="s">
        <v>798</v>
      </c>
      <c r="EGU37" s="11" t="s">
        <v>799</v>
      </c>
      <c r="EGV37" s="11" t="s">
        <v>797</v>
      </c>
      <c r="EGW37" s="11" t="s">
        <v>448</v>
      </c>
      <c r="EGX37" s="11" t="s">
        <v>798</v>
      </c>
      <c r="EGY37" s="11" t="s">
        <v>799</v>
      </c>
      <c r="EGZ37" s="11" t="s">
        <v>797</v>
      </c>
      <c r="EHA37" s="11" t="s">
        <v>448</v>
      </c>
      <c r="EHB37" s="11" t="s">
        <v>798</v>
      </c>
      <c r="EHC37" s="11" t="s">
        <v>799</v>
      </c>
      <c r="EHD37" s="11" t="s">
        <v>797</v>
      </c>
      <c r="EHE37" s="11" t="s">
        <v>448</v>
      </c>
      <c r="EHF37" s="11" t="s">
        <v>798</v>
      </c>
      <c r="EHG37" s="11" t="s">
        <v>799</v>
      </c>
      <c r="EHH37" s="11" t="s">
        <v>797</v>
      </c>
      <c r="EHI37" s="11" t="s">
        <v>448</v>
      </c>
      <c r="EHJ37" s="11" t="s">
        <v>798</v>
      </c>
      <c r="EHK37" s="11" t="s">
        <v>799</v>
      </c>
      <c r="EHL37" s="11" t="s">
        <v>797</v>
      </c>
      <c r="EHM37" s="11" t="s">
        <v>448</v>
      </c>
      <c r="EHN37" s="11" t="s">
        <v>798</v>
      </c>
      <c r="EHO37" s="11" t="s">
        <v>799</v>
      </c>
      <c r="EHP37" s="11" t="s">
        <v>797</v>
      </c>
      <c r="EHQ37" s="11" t="s">
        <v>448</v>
      </c>
      <c r="EHR37" s="11" t="s">
        <v>798</v>
      </c>
      <c r="EHS37" s="11" t="s">
        <v>799</v>
      </c>
      <c r="EHT37" s="11" t="s">
        <v>797</v>
      </c>
      <c r="EHU37" s="11" t="s">
        <v>448</v>
      </c>
      <c r="EHV37" s="11" t="s">
        <v>798</v>
      </c>
      <c r="EHW37" s="11" t="s">
        <v>799</v>
      </c>
      <c r="EHX37" s="11" t="s">
        <v>797</v>
      </c>
      <c r="EHY37" s="11" t="s">
        <v>448</v>
      </c>
      <c r="EHZ37" s="11" t="s">
        <v>798</v>
      </c>
      <c r="EIA37" s="11" t="s">
        <v>799</v>
      </c>
      <c r="EIB37" s="11" t="s">
        <v>797</v>
      </c>
      <c r="EIC37" s="11" t="s">
        <v>448</v>
      </c>
      <c r="EID37" s="11" t="s">
        <v>798</v>
      </c>
      <c r="EIE37" s="11" t="s">
        <v>799</v>
      </c>
      <c r="EIF37" s="11" t="s">
        <v>797</v>
      </c>
      <c r="EIG37" s="11" t="s">
        <v>448</v>
      </c>
      <c r="EIH37" s="11" t="s">
        <v>798</v>
      </c>
      <c r="EII37" s="11" t="s">
        <v>799</v>
      </c>
      <c r="EIJ37" s="11" t="s">
        <v>797</v>
      </c>
      <c r="EIK37" s="11" t="s">
        <v>448</v>
      </c>
      <c r="EIL37" s="11" t="s">
        <v>798</v>
      </c>
      <c r="EIM37" s="11" t="s">
        <v>799</v>
      </c>
      <c r="EIN37" s="11" t="s">
        <v>797</v>
      </c>
      <c r="EIO37" s="11" t="s">
        <v>448</v>
      </c>
      <c r="EIP37" s="11" t="s">
        <v>798</v>
      </c>
      <c r="EIQ37" s="11" t="s">
        <v>799</v>
      </c>
      <c r="EIR37" s="11" t="s">
        <v>797</v>
      </c>
      <c r="EIS37" s="11" t="s">
        <v>448</v>
      </c>
      <c r="EIT37" s="11" t="s">
        <v>798</v>
      </c>
      <c r="EIU37" s="11" t="s">
        <v>799</v>
      </c>
      <c r="EIV37" s="11" t="s">
        <v>797</v>
      </c>
      <c r="EIW37" s="11" t="s">
        <v>448</v>
      </c>
      <c r="EIX37" s="11" t="s">
        <v>798</v>
      </c>
      <c r="EIY37" s="11" t="s">
        <v>799</v>
      </c>
      <c r="EIZ37" s="11" t="s">
        <v>797</v>
      </c>
      <c r="EJA37" s="11" t="s">
        <v>448</v>
      </c>
      <c r="EJB37" s="11" t="s">
        <v>798</v>
      </c>
      <c r="EJC37" s="11" t="s">
        <v>799</v>
      </c>
      <c r="EJD37" s="11" t="s">
        <v>797</v>
      </c>
      <c r="EJE37" s="11" t="s">
        <v>448</v>
      </c>
      <c r="EJF37" s="11" t="s">
        <v>798</v>
      </c>
      <c r="EJG37" s="11" t="s">
        <v>799</v>
      </c>
      <c r="EJH37" s="11" t="s">
        <v>797</v>
      </c>
      <c r="EJI37" s="11" t="s">
        <v>448</v>
      </c>
      <c r="EJJ37" s="11" t="s">
        <v>798</v>
      </c>
      <c r="EJK37" s="11" t="s">
        <v>799</v>
      </c>
      <c r="EJL37" s="11" t="s">
        <v>797</v>
      </c>
      <c r="EJM37" s="11" t="s">
        <v>448</v>
      </c>
      <c r="EJN37" s="11" t="s">
        <v>798</v>
      </c>
      <c r="EJO37" s="11" t="s">
        <v>799</v>
      </c>
      <c r="EJP37" s="11" t="s">
        <v>797</v>
      </c>
      <c r="EJQ37" s="11" t="s">
        <v>448</v>
      </c>
      <c r="EJR37" s="11" t="s">
        <v>798</v>
      </c>
      <c r="EJS37" s="11" t="s">
        <v>799</v>
      </c>
      <c r="EJT37" s="11" t="s">
        <v>797</v>
      </c>
      <c r="EJU37" s="11" t="s">
        <v>448</v>
      </c>
      <c r="EJV37" s="11" t="s">
        <v>798</v>
      </c>
      <c r="EJW37" s="11" t="s">
        <v>799</v>
      </c>
      <c r="EJX37" s="11" t="s">
        <v>797</v>
      </c>
      <c r="EJY37" s="11" t="s">
        <v>448</v>
      </c>
      <c r="EJZ37" s="11" t="s">
        <v>798</v>
      </c>
      <c r="EKA37" s="11" t="s">
        <v>799</v>
      </c>
      <c r="EKB37" s="11" t="s">
        <v>797</v>
      </c>
      <c r="EKC37" s="11" t="s">
        <v>448</v>
      </c>
      <c r="EKD37" s="11" t="s">
        <v>798</v>
      </c>
      <c r="EKE37" s="11" t="s">
        <v>799</v>
      </c>
      <c r="EKF37" s="11" t="s">
        <v>797</v>
      </c>
      <c r="EKG37" s="11" t="s">
        <v>448</v>
      </c>
      <c r="EKH37" s="11" t="s">
        <v>798</v>
      </c>
      <c r="EKI37" s="11" t="s">
        <v>799</v>
      </c>
      <c r="EKJ37" s="11" t="s">
        <v>797</v>
      </c>
      <c r="EKK37" s="11" t="s">
        <v>448</v>
      </c>
      <c r="EKL37" s="11" t="s">
        <v>798</v>
      </c>
      <c r="EKM37" s="11" t="s">
        <v>799</v>
      </c>
      <c r="EKN37" s="11" t="s">
        <v>797</v>
      </c>
      <c r="EKO37" s="11" t="s">
        <v>448</v>
      </c>
      <c r="EKP37" s="11" t="s">
        <v>798</v>
      </c>
      <c r="EKQ37" s="11" t="s">
        <v>799</v>
      </c>
      <c r="EKR37" s="11" t="s">
        <v>797</v>
      </c>
      <c r="EKS37" s="11" t="s">
        <v>448</v>
      </c>
      <c r="EKT37" s="11" t="s">
        <v>798</v>
      </c>
      <c r="EKU37" s="11" t="s">
        <v>799</v>
      </c>
      <c r="EKV37" s="11" t="s">
        <v>797</v>
      </c>
      <c r="EKW37" s="11" t="s">
        <v>448</v>
      </c>
      <c r="EKX37" s="11" t="s">
        <v>798</v>
      </c>
      <c r="EKY37" s="11" t="s">
        <v>799</v>
      </c>
      <c r="EKZ37" s="11" t="s">
        <v>797</v>
      </c>
      <c r="ELA37" s="11" t="s">
        <v>448</v>
      </c>
      <c r="ELB37" s="11" t="s">
        <v>798</v>
      </c>
      <c r="ELC37" s="11" t="s">
        <v>799</v>
      </c>
      <c r="ELD37" s="11" t="s">
        <v>797</v>
      </c>
      <c r="ELE37" s="11" t="s">
        <v>448</v>
      </c>
      <c r="ELF37" s="11" t="s">
        <v>798</v>
      </c>
      <c r="ELG37" s="11" t="s">
        <v>799</v>
      </c>
      <c r="ELH37" s="11" t="s">
        <v>797</v>
      </c>
      <c r="ELI37" s="11" t="s">
        <v>448</v>
      </c>
      <c r="ELJ37" s="11" t="s">
        <v>798</v>
      </c>
      <c r="ELK37" s="11" t="s">
        <v>799</v>
      </c>
      <c r="ELL37" s="11" t="s">
        <v>797</v>
      </c>
      <c r="ELM37" s="11" t="s">
        <v>448</v>
      </c>
      <c r="ELN37" s="11" t="s">
        <v>798</v>
      </c>
      <c r="ELO37" s="11" t="s">
        <v>799</v>
      </c>
      <c r="ELP37" s="11" t="s">
        <v>797</v>
      </c>
      <c r="ELQ37" s="11" t="s">
        <v>448</v>
      </c>
      <c r="ELR37" s="11" t="s">
        <v>798</v>
      </c>
      <c r="ELS37" s="11" t="s">
        <v>799</v>
      </c>
      <c r="ELT37" s="11" t="s">
        <v>797</v>
      </c>
      <c r="ELU37" s="11" t="s">
        <v>448</v>
      </c>
      <c r="ELV37" s="11" t="s">
        <v>798</v>
      </c>
      <c r="ELW37" s="11" t="s">
        <v>799</v>
      </c>
      <c r="ELX37" s="11" t="s">
        <v>797</v>
      </c>
      <c r="ELY37" s="11" t="s">
        <v>448</v>
      </c>
      <c r="ELZ37" s="11" t="s">
        <v>798</v>
      </c>
      <c r="EMA37" s="11" t="s">
        <v>799</v>
      </c>
      <c r="EMB37" s="11" t="s">
        <v>797</v>
      </c>
      <c r="EMC37" s="11" t="s">
        <v>448</v>
      </c>
      <c r="EMD37" s="11" t="s">
        <v>798</v>
      </c>
      <c r="EME37" s="11" t="s">
        <v>799</v>
      </c>
      <c r="EMF37" s="11" t="s">
        <v>797</v>
      </c>
      <c r="EMG37" s="11" t="s">
        <v>448</v>
      </c>
      <c r="EMH37" s="11" t="s">
        <v>798</v>
      </c>
      <c r="EMI37" s="11" t="s">
        <v>799</v>
      </c>
      <c r="EMJ37" s="11" t="s">
        <v>797</v>
      </c>
      <c r="EMK37" s="11" t="s">
        <v>448</v>
      </c>
      <c r="EML37" s="11" t="s">
        <v>798</v>
      </c>
      <c r="EMM37" s="11" t="s">
        <v>799</v>
      </c>
      <c r="EMN37" s="11" t="s">
        <v>797</v>
      </c>
      <c r="EMO37" s="11" t="s">
        <v>448</v>
      </c>
      <c r="EMP37" s="11" t="s">
        <v>798</v>
      </c>
      <c r="EMQ37" s="11" t="s">
        <v>799</v>
      </c>
      <c r="EMR37" s="11" t="s">
        <v>797</v>
      </c>
      <c r="EMS37" s="11" t="s">
        <v>448</v>
      </c>
      <c r="EMT37" s="11" t="s">
        <v>798</v>
      </c>
      <c r="EMU37" s="11" t="s">
        <v>799</v>
      </c>
      <c r="EMV37" s="11" t="s">
        <v>797</v>
      </c>
      <c r="EMW37" s="11" t="s">
        <v>448</v>
      </c>
      <c r="EMX37" s="11" t="s">
        <v>798</v>
      </c>
      <c r="EMY37" s="11" t="s">
        <v>799</v>
      </c>
      <c r="EMZ37" s="11" t="s">
        <v>797</v>
      </c>
      <c r="ENA37" s="11" t="s">
        <v>448</v>
      </c>
      <c r="ENB37" s="11" t="s">
        <v>798</v>
      </c>
      <c r="ENC37" s="11" t="s">
        <v>799</v>
      </c>
      <c r="END37" s="11" t="s">
        <v>797</v>
      </c>
      <c r="ENE37" s="11" t="s">
        <v>448</v>
      </c>
      <c r="ENF37" s="11" t="s">
        <v>798</v>
      </c>
      <c r="ENG37" s="11" t="s">
        <v>799</v>
      </c>
      <c r="ENH37" s="11" t="s">
        <v>797</v>
      </c>
      <c r="ENI37" s="11" t="s">
        <v>448</v>
      </c>
      <c r="ENJ37" s="11" t="s">
        <v>798</v>
      </c>
      <c r="ENK37" s="11" t="s">
        <v>799</v>
      </c>
      <c r="ENL37" s="11" t="s">
        <v>797</v>
      </c>
      <c r="ENM37" s="11" t="s">
        <v>448</v>
      </c>
      <c r="ENN37" s="11" t="s">
        <v>798</v>
      </c>
      <c r="ENO37" s="11" t="s">
        <v>799</v>
      </c>
      <c r="ENP37" s="11" t="s">
        <v>797</v>
      </c>
      <c r="ENQ37" s="11" t="s">
        <v>448</v>
      </c>
      <c r="ENR37" s="11" t="s">
        <v>798</v>
      </c>
      <c r="ENS37" s="11" t="s">
        <v>799</v>
      </c>
      <c r="ENT37" s="11" t="s">
        <v>797</v>
      </c>
      <c r="ENU37" s="11" t="s">
        <v>448</v>
      </c>
      <c r="ENV37" s="11" t="s">
        <v>798</v>
      </c>
      <c r="ENW37" s="11" t="s">
        <v>799</v>
      </c>
      <c r="ENX37" s="11" t="s">
        <v>797</v>
      </c>
      <c r="ENY37" s="11" t="s">
        <v>448</v>
      </c>
      <c r="ENZ37" s="11" t="s">
        <v>798</v>
      </c>
      <c r="EOA37" s="11" t="s">
        <v>799</v>
      </c>
      <c r="EOB37" s="11" t="s">
        <v>797</v>
      </c>
      <c r="EOC37" s="11" t="s">
        <v>448</v>
      </c>
      <c r="EOD37" s="11" t="s">
        <v>798</v>
      </c>
      <c r="EOE37" s="11" t="s">
        <v>799</v>
      </c>
      <c r="EOF37" s="11" t="s">
        <v>797</v>
      </c>
      <c r="EOG37" s="11" t="s">
        <v>448</v>
      </c>
      <c r="EOH37" s="11" t="s">
        <v>798</v>
      </c>
      <c r="EOI37" s="11" t="s">
        <v>799</v>
      </c>
      <c r="EOJ37" s="11" t="s">
        <v>797</v>
      </c>
      <c r="EOK37" s="11" t="s">
        <v>448</v>
      </c>
      <c r="EOL37" s="11" t="s">
        <v>798</v>
      </c>
      <c r="EOM37" s="11" t="s">
        <v>799</v>
      </c>
      <c r="EON37" s="11" t="s">
        <v>797</v>
      </c>
      <c r="EOO37" s="11" t="s">
        <v>448</v>
      </c>
      <c r="EOP37" s="11" t="s">
        <v>798</v>
      </c>
      <c r="EOQ37" s="11" t="s">
        <v>799</v>
      </c>
      <c r="EOR37" s="11" t="s">
        <v>797</v>
      </c>
      <c r="EOS37" s="11" t="s">
        <v>448</v>
      </c>
      <c r="EOT37" s="11" t="s">
        <v>798</v>
      </c>
      <c r="EOU37" s="11" t="s">
        <v>799</v>
      </c>
      <c r="EOV37" s="11" t="s">
        <v>797</v>
      </c>
      <c r="EOW37" s="11" t="s">
        <v>448</v>
      </c>
      <c r="EOX37" s="11" t="s">
        <v>798</v>
      </c>
      <c r="EOY37" s="11" t="s">
        <v>799</v>
      </c>
      <c r="EOZ37" s="11" t="s">
        <v>797</v>
      </c>
      <c r="EPA37" s="11" t="s">
        <v>448</v>
      </c>
      <c r="EPB37" s="11" t="s">
        <v>798</v>
      </c>
      <c r="EPC37" s="11" t="s">
        <v>799</v>
      </c>
      <c r="EPD37" s="11" t="s">
        <v>797</v>
      </c>
      <c r="EPE37" s="11" t="s">
        <v>448</v>
      </c>
      <c r="EPF37" s="11" t="s">
        <v>798</v>
      </c>
      <c r="EPG37" s="11" t="s">
        <v>799</v>
      </c>
      <c r="EPH37" s="11" t="s">
        <v>797</v>
      </c>
      <c r="EPI37" s="11" t="s">
        <v>448</v>
      </c>
      <c r="EPJ37" s="11" t="s">
        <v>798</v>
      </c>
      <c r="EPK37" s="11" t="s">
        <v>799</v>
      </c>
      <c r="EPL37" s="11" t="s">
        <v>797</v>
      </c>
      <c r="EPM37" s="11" t="s">
        <v>448</v>
      </c>
      <c r="EPN37" s="11" t="s">
        <v>798</v>
      </c>
      <c r="EPO37" s="11" t="s">
        <v>799</v>
      </c>
      <c r="EPP37" s="11" t="s">
        <v>797</v>
      </c>
      <c r="EPQ37" s="11" t="s">
        <v>448</v>
      </c>
      <c r="EPR37" s="11" t="s">
        <v>798</v>
      </c>
      <c r="EPS37" s="11" t="s">
        <v>799</v>
      </c>
      <c r="EPT37" s="11" t="s">
        <v>797</v>
      </c>
      <c r="EPU37" s="11" t="s">
        <v>448</v>
      </c>
      <c r="EPV37" s="11" t="s">
        <v>798</v>
      </c>
      <c r="EPW37" s="11" t="s">
        <v>799</v>
      </c>
      <c r="EPX37" s="11" t="s">
        <v>797</v>
      </c>
      <c r="EPY37" s="11" t="s">
        <v>448</v>
      </c>
      <c r="EPZ37" s="11" t="s">
        <v>798</v>
      </c>
      <c r="EQA37" s="11" t="s">
        <v>799</v>
      </c>
      <c r="EQB37" s="11" t="s">
        <v>797</v>
      </c>
      <c r="EQC37" s="11" t="s">
        <v>448</v>
      </c>
      <c r="EQD37" s="11" t="s">
        <v>798</v>
      </c>
      <c r="EQE37" s="11" t="s">
        <v>799</v>
      </c>
      <c r="EQF37" s="11" t="s">
        <v>797</v>
      </c>
      <c r="EQG37" s="11" t="s">
        <v>448</v>
      </c>
      <c r="EQH37" s="11" t="s">
        <v>798</v>
      </c>
      <c r="EQI37" s="11" t="s">
        <v>799</v>
      </c>
      <c r="EQJ37" s="11" t="s">
        <v>797</v>
      </c>
      <c r="EQK37" s="11" t="s">
        <v>448</v>
      </c>
      <c r="EQL37" s="11" t="s">
        <v>798</v>
      </c>
      <c r="EQM37" s="11" t="s">
        <v>799</v>
      </c>
      <c r="EQN37" s="11" t="s">
        <v>797</v>
      </c>
      <c r="EQO37" s="11" t="s">
        <v>448</v>
      </c>
      <c r="EQP37" s="11" t="s">
        <v>798</v>
      </c>
      <c r="EQQ37" s="11" t="s">
        <v>799</v>
      </c>
      <c r="EQR37" s="11" t="s">
        <v>797</v>
      </c>
      <c r="EQS37" s="11" t="s">
        <v>448</v>
      </c>
      <c r="EQT37" s="11" t="s">
        <v>798</v>
      </c>
      <c r="EQU37" s="11" t="s">
        <v>799</v>
      </c>
      <c r="EQV37" s="11" t="s">
        <v>797</v>
      </c>
      <c r="EQW37" s="11" t="s">
        <v>448</v>
      </c>
      <c r="EQX37" s="11" t="s">
        <v>798</v>
      </c>
      <c r="EQY37" s="11" t="s">
        <v>799</v>
      </c>
      <c r="EQZ37" s="11" t="s">
        <v>797</v>
      </c>
      <c r="ERA37" s="11" t="s">
        <v>448</v>
      </c>
      <c r="ERB37" s="11" t="s">
        <v>798</v>
      </c>
      <c r="ERC37" s="11" t="s">
        <v>799</v>
      </c>
      <c r="ERD37" s="11" t="s">
        <v>797</v>
      </c>
      <c r="ERE37" s="11" t="s">
        <v>448</v>
      </c>
      <c r="ERF37" s="11" t="s">
        <v>798</v>
      </c>
      <c r="ERG37" s="11" t="s">
        <v>799</v>
      </c>
      <c r="ERH37" s="11" t="s">
        <v>797</v>
      </c>
      <c r="ERI37" s="11" t="s">
        <v>448</v>
      </c>
      <c r="ERJ37" s="11" t="s">
        <v>798</v>
      </c>
      <c r="ERK37" s="11" t="s">
        <v>799</v>
      </c>
      <c r="ERL37" s="11" t="s">
        <v>797</v>
      </c>
      <c r="ERM37" s="11" t="s">
        <v>448</v>
      </c>
      <c r="ERN37" s="11" t="s">
        <v>798</v>
      </c>
      <c r="ERO37" s="11" t="s">
        <v>799</v>
      </c>
      <c r="ERP37" s="11" t="s">
        <v>797</v>
      </c>
      <c r="ERQ37" s="11" t="s">
        <v>448</v>
      </c>
      <c r="ERR37" s="11" t="s">
        <v>798</v>
      </c>
      <c r="ERS37" s="11" t="s">
        <v>799</v>
      </c>
      <c r="ERT37" s="11" t="s">
        <v>797</v>
      </c>
      <c r="ERU37" s="11" t="s">
        <v>448</v>
      </c>
      <c r="ERV37" s="11" t="s">
        <v>798</v>
      </c>
      <c r="ERW37" s="11" t="s">
        <v>799</v>
      </c>
      <c r="ERX37" s="11" t="s">
        <v>797</v>
      </c>
      <c r="ERY37" s="11" t="s">
        <v>448</v>
      </c>
      <c r="ERZ37" s="11" t="s">
        <v>798</v>
      </c>
      <c r="ESA37" s="11" t="s">
        <v>799</v>
      </c>
      <c r="ESB37" s="11" t="s">
        <v>797</v>
      </c>
      <c r="ESC37" s="11" t="s">
        <v>448</v>
      </c>
      <c r="ESD37" s="11" t="s">
        <v>798</v>
      </c>
      <c r="ESE37" s="11" t="s">
        <v>799</v>
      </c>
      <c r="ESF37" s="11" t="s">
        <v>797</v>
      </c>
      <c r="ESG37" s="11" t="s">
        <v>448</v>
      </c>
      <c r="ESH37" s="11" t="s">
        <v>798</v>
      </c>
      <c r="ESI37" s="11" t="s">
        <v>799</v>
      </c>
      <c r="ESJ37" s="11" t="s">
        <v>797</v>
      </c>
      <c r="ESK37" s="11" t="s">
        <v>448</v>
      </c>
      <c r="ESL37" s="11" t="s">
        <v>798</v>
      </c>
      <c r="ESM37" s="11" t="s">
        <v>799</v>
      </c>
      <c r="ESN37" s="11" t="s">
        <v>797</v>
      </c>
      <c r="ESO37" s="11" t="s">
        <v>448</v>
      </c>
      <c r="ESP37" s="11" t="s">
        <v>798</v>
      </c>
      <c r="ESQ37" s="11" t="s">
        <v>799</v>
      </c>
      <c r="ESR37" s="11" t="s">
        <v>797</v>
      </c>
      <c r="ESS37" s="11" t="s">
        <v>448</v>
      </c>
      <c r="EST37" s="11" t="s">
        <v>798</v>
      </c>
      <c r="ESU37" s="11" t="s">
        <v>799</v>
      </c>
      <c r="ESV37" s="11" t="s">
        <v>797</v>
      </c>
      <c r="ESW37" s="11" t="s">
        <v>448</v>
      </c>
      <c r="ESX37" s="11" t="s">
        <v>798</v>
      </c>
      <c r="ESY37" s="11" t="s">
        <v>799</v>
      </c>
      <c r="ESZ37" s="11" t="s">
        <v>797</v>
      </c>
      <c r="ETA37" s="11" t="s">
        <v>448</v>
      </c>
      <c r="ETB37" s="11" t="s">
        <v>798</v>
      </c>
      <c r="ETC37" s="11" t="s">
        <v>799</v>
      </c>
      <c r="ETD37" s="11" t="s">
        <v>797</v>
      </c>
      <c r="ETE37" s="11" t="s">
        <v>448</v>
      </c>
      <c r="ETF37" s="11" t="s">
        <v>798</v>
      </c>
      <c r="ETG37" s="11" t="s">
        <v>799</v>
      </c>
      <c r="ETH37" s="11" t="s">
        <v>797</v>
      </c>
      <c r="ETI37" s="11" t="s">
        <v>448</v>
      </c>
      <c r="ETJ37" s="11" t="s">
        <v>798</v>
      </c>
      <c r="ETK37" s="11" t="s">
        <v>799</v>
      </c>
      <c r="ETL37" s="11" t="s">
        <v>797</v>
      </c>
      <c r="ETM37" s="11" t="s">
        <v>448</v>
      </c>
      <c r="ETN37" s="11" t="s">
        <v>798</v>
      </c>
      <c r="ETO37" s="11" t="s">
        <v>799</v>
      </c>
      <c r="ETP37" s="11" t="s">
        <v>797</v>
      </c>
      <c r="ETQ37" s="11" t="s">
        <v>448</v>
      </c>
      <c r="ETR37" s="11" t="s">
        <v>798</v>
      </c>
      <c r="ETS37" s="11" t="s">
        <v>799</v>
      </c>
      <c r="ETT37" s="11" t="s">
        <v>797</v>
      </c>
      <c r="ETU37" s="11" t="s">
        <v>448</v>
      </c>
      <c r="ETV37" s="11" t="s">
        <v>798</v>
      </c>
      <c r="ETW37" s="11" t="s">
        <v>799</v>
      </c>
      <c r="ETX37" s="11" t="s">
        <v>797</v>
      </c>
      <c r="ETY37" s="11" t="s">
        <v>448</v>
      </c>
      <c r="ETZ37" s="11" t="s">
        <v>798</v>
      </c>
      <c r="EUA37" s="11" t="s">
        <v>799</v>
      </c>
      <c r="EUB37" s="11" t="s">
        <v>797</v>
      </c>
      <c r="EUC37" s="11" t="s">
        <v>448</v>
      </c>
      <c r="EUD37" s="11" t="s">
        <v>798</v>
      </c>
      <c r="EUE37" s="11" t="s">
        <v>799</v>
      </c>
      <c r="EUF37" s="11" t="s">
        <v>797</v>
      </c>
      <c r="EUG37" s="11" t="s">
        <v>448</v>
      </c>
      <c r="EUH37" s="11" t="s">
        <v>798</v>
      </c>
      <c r="EUI37" s="11" t="s">
        <v>799</v>
      </c>
      <c r="EUJ37" s="11" t="s">
        <v>797</v>
      </c>
      <c r="EUK37" s="11" t="s">
        <v>448</v>
      </c>
      <c r="EUL37" s="11" t="s">
        <v>798</v>
      </c>
      <c r="EUM37" s="11" t="s">
        <v>799</v>
      </c>
      <c r="EUN37" s="11" t="s">
        <v>797</v>
      </c>
      <c r="EUO37" s="11" t="s">
        <v>448</v>
      </c>
      <c r="EUP37" s="11" t="s">
        <v>798</v>
      </c>
      <c r="EUQ37" s="11" t="s">
        <v>799</v>
      </c>
      <c r="EUR37" s="11" t="s">
        <v>797</v>
      </c>
      <c r="EUS37" s="11" t="s">
        <v>448</v>
      </c>
      <c r="EUT37" s="11" t="s">
        <v>798</v>
      </c>
      <c r="EUU37" s="11" t="s">
        <v>799</v>
      </c>
      <c r="EUV37" s="11" t="s">
        <v>797</v>
      </c>
      <c r="EUW37" s="11" t="s">
        <v>448</v>
      </c>
      <c r="EUX37" s="11" t="s">
        <v>798</v>
      </c>
      <c r="EUY37" s="11" t="s">
        <v>799</v>
      </c>
      <c r="EUZ37" s="11" t="s">
        <v>797</v>
      </c>
      <c r="EVA37" s="11" t="s">
        <v>448</v>
      </c>
      <c r="EVB37" s="11" t="s">
        <v>798</v>
      </c>
      <c r="EVC37" s="11" t="s">
        <v>799</v>
      </c>
      <c r="EVD37" s="11" t="s">
        <v>797</v>
      </c>
      <c r="EVE37" s="11" t="s">
        <v>448</v>
      </c>
      <c r="EVF37" s="11" t="s">
        <v>798</v>
      </c>
      <c r="EVG37" s="11" t="s">
        <v>799</v>
      </c>
      <c r="EVH37" s="11" t="s">
        <v>797</v>
      </c>
      <c r="EVI37" s="11" t="s">
        <v>448</v>
      </c>
      <c r="EVJ37" s="11" t="s">
        <v>798</v>
      </c>
      <c r="EVK37" s="11" t="s">
        <v>799</v>
      </c>
      <c r="EVL37" s="11" t="s">
        <v>797</v>
      </c>
      <c r="EVM37" s="11" t="s">
        <v>448</v>
      </c>
      <c r="EVN37" s="11" t="s">
        <v>798</v>
      </c>
      <c r="EVO37" s="11" t="s">
        <v>799</v>
      </c>
      <c r="EVP37" s="11" t="s">
        <v>797</v>
      </c>
      <c r="EVQ37" s="11" t="s">
        <v>448</v>
      </c>
      <c r="EVR37" s="11" t="s">
        <v>798</v>
      </c>
      <c r="EVS37" s="11" t="s">
        <v>799</v>
      </c>
      <c r="EVT37" s="11" t="s">
        <v>797</v>
      </c>
      <c r="EVU37" s="11" t="s">
        <v>448</v>
      </c>
      <c r="EVV37" s="11" t="s">
        <v>798</v>
      </c>
      <c r="EVW37" s="11" t="s">
        <v>799</v>
      </c>
      <c r="EVX37" s="11" t="s">
        <v>797</v>
      </c>
      <c r="EVY37" s="11" t="s">
        <v>448</v>
      </c>
      <c r="EVZ37" s="11" t="s">
        <v>798</v>
      </c>
      <c r="EWA37" s="11" t="s">
        <v>799</v>
      </c>
      <c r="EWB37" s="11" t="s">
        <v>797</v>
      </c>
      <c r="EWC37" s="11" t="s">
        <v>448</v>
      </c>
      <c r="EWD37" s="11" t="s">
        <v>798</v>
      </c>
      <c r="EWE37" s="11" t="s">
        <v>799</v>
      </c>
      <c r="EWF37" s="11" t="s">
        <v>797</v>
      </c>
      <c r="EWG37" s="11" t="s">
        <v>448</v>
      </c>
      <c r="EWH37" s="11" t="s">
        <v>798</v>
      </c>
      <c r="EWI37" s="11" t="s">
        <v>799</v>
      </c>
      <c r="EWJ37" s="11" t="s">
        <v>797</v>
      </c>
      <c r="EWK37" s="11" t="s">
        <v>448</v>
      </c>
      <c r="EWL37" s="11" t="s">
        <v>798</v>
      </c>
      <c r="EWM37" s="11" t="s">
        <v>799</v>
      </c>
      <c r="EWN37" s="11" t="s">
        <v>797</v>
      </c>
      <c r="EWO37" s="11" t="s">
        <v>448</v>
      </c>
      <c r="EWP37" s="11" t="s">
        <v>798</v>
      </c>
      <c r="EWQ37" s="11" t="s">
        <v>799</v>
      </c>
      <c r="EWR37" s="11" t="s">
        <v>797</v>
      </c>
      <c r="EWS37" s="11" t="s">
        <v>448</v>
      </c>
      <c r="EWT37" s="11" t="s">
        <v>798</v>
      </c>
      <c r="EWU37" s="11" t="s">
        <v>799</v>
      </c>
      <c r="EWV37" s="11" t="s">
        <v>797</v>
      </c>
      <c r="EWW37" s="11" t="s">
        <v>448</v>
      </c>
      <c r="EWX37" s="11" t="s">
        <v>798</v>
      </c>
      <c r="EWY37" s="11" t="s">
        <v>799</v>
      </c>
      <c r="EWZ37" s="11" t="s">
        <v>797</v>
      </c>
      <c r="EXA37" s="11" t="s">
        <v>448</v>
      </c>
      <c r="EXB37" s="11" t="s">
        <v>798</v>
      </c>
      <c r="EXC37" s="11" t="s">
        <v>799</v>
      </c>
      <c r="EXD37" s="11" t="s">
        <v>797</v>
      </c>
      <c r="EXE37" s="11" t="s">
        <v>448</v>
      </c>
      <c r="EXF37" s="11" t="s">
        <v>798</v>
      </c>
      <c r="EXG37" s="11" t="s">
        <v>799</v>
      </c>
      <c r="EXH37" s="11" t="s">
        <v>797</v>
      </c>
      <c r="EXI37" s="11" t="s">
        <v>448</v>
      </c>
      <c r="EXJ37" s="11" t="s">
        <v>798</v>
      </c>
      <c r="EXK37" s="11" t="s">
        <v>799</v>
      </c>
      <c r="EXL37" s="11" t="s">
        <v>797</v>
      </c>
      <c r="EXM37" s="11" t="s">
        <v>448</v>
      </c>
      <c r="EXN37" s="11" t="s">
        <v>798</v>
      </c>
      <c r="EXO37" s="11" t="s">
        <v>799</v>
      </c>
      <c r="EXP37" s="11" t="s">
        <v>797</v>
      </c>
      <c r="EXQ37" s="11" t="s">
        <v>448</v>
      </c>
      <c r="EXR37" s="11" t="s">
        <v>798</v>
      </c>
      <c r="EXS37" s="11" t="s">
        <v>799</v>
      </c>
      <c r="EXT37" s="11" t="s">
        <v>797</v>
      </c>
      <c r="EXU37" s="11" t="s">
        <v>448</v>
      </c>
      <c r="EXV37" s="11" t="s">
        <v>798</v>
      </c>
      <c r="EXW37" s="11" t="s">
        <v>799</v>
      </c>
      <c r="EXX37" s="11" t="s">
        <v>797</v>
      </c>
      <c r="EXY37" s="11" t="s">
        <v>448</v>
      </c>
      <c r="EXZ37" s="11" t="s">
        <v>798</v>
      </c>
      <c r="EYA37" s="11" t="s">
        <v>799</v>
      </c>
      <c r="EYB37" s="11" t="s">
        <v>797</v>
      </c>
      <c r="EYC37" s="11" t="s">
        <v>448</v>
      </c>
      <c r="EYD37" s="11" t="s">
        <v>798</v>
      </c>
      <c r="EYE37" s="11" t="s">
        <v>799</v>
      </c>
      <c r="EYF37" s="11" t="s">
        <v>797</v>
      </c>
      <c r="EYG37" s="11" t="s">
        <v>448</v>
      </c>
      <c r="EYH37" s="11" t="s">
        <v>798</v>
      </c>
      <c r="EYI37" s="11" t="s">
        <v>799</v>
      </c>
      <c r="EYJ37" s="11" t="s">
        <v>797</v>
      </c>
      <c r="EYK37" s="11" t="s">
        <v>448</v>
      </c>
      <c r="EYL37" s="11" t="s">
        <v>798</v>
      </c>
      <c r="EYM37" s="11" t="s">
        <v>799</v>
      </c>
      <c r="EYN37" s="11" t="s">
        <v>797</v>
      </c>
      <c r="EYO37" s="11" t="s">
        <v>448</v>
      </c>
      <c r="EYP37" s="11" t="s">
        <v>798</v>
      </c>
      <c r="EYQ37" s="11" t="s">
        <v>799</v>
      </c>
      <c r="EYR37" s="11" t="s">
        <v>797</v>
      </c>
      <c r="EYS37" s="11" t="s">
        <v>448</v>
      </c>
      <c r="EYT37" s="11" t="s">
        <v>798</v>
      </c>
      <c r="EYU37" s="11" t="s">
        <v>799</v>
      </c>
      <c r="EYV37" s="11" t="s">
        <v>797</v>
      </c>
      <c r="EYW37" s="11" t="s">
        <v>448</v>
      </c>
      <c r="EYX37" s="11" t="s">
        <v>798</v>
      </c>
      <c r="EYY37" s="11" t="s">
        <v>799</v>
      </c>
      <c r="EYZ37" s="11" t="s">
        <v>797</v>
      </c>
      <c r="EZA37" s="11" t="s">
        <v>448</v>
      </c>
      <c r="EZB37" s="11" t="s">
        <v>798</v>
      </c>
      <c r="EZC37" s="11" t="s">
        <v>799</v>
      </c>
      <c r="EZD37" s="11" t="s">
        <v>797</v>
      </c>
      <c r="EZE37" s="11" t="s">
        <v>448</v>
      </c>
      <c r="EZF37" s="11" t="s">
        <v>798</v>
      </c>
      <c r="EZG37" s="11" t="s">
        <v>799</v>
      </c>
      <c r="EZH37" s="11" t="s">
        <v>797</v>
      </c>
      <c r="EZI37" s="11" t="s">
        <v>448</v>
      </c>
      <c r="EZJ37" s="11" t="s">
        <v>798</v>
      </c>
      <c r="EZK37" s="11" t="s">
        <v>799</v>
      </c>
      <c r="EZL37" s="11" t="s">
        <v>797</v>
      </c>
      <c r="EZM37" s="11" t="s">
        <v>448</v>
      </c>
      <c r="EZN37" s="11" t="s">
        <v>798</v>
      </c>
      <c r="EZO37" s="11" t="s">
        <v>799</v>
      </c>
      <c r="EZP37" s="11" t="s">
        <v>797</v>
      </c>
      <c r="EZQ37" s="11" t="s">
        <v>448</v>
      </c>
      <c r="EZR37" s="11" t="s">
        <v>798</v>
      </c>
      <c r="EZS37" s="11" t="s">
        <v>799</v>
      </c>
      <c r="EZT37" s="11" t="s">
        <v>797</v>
      </c>
      <c r="EZU37" s="11" t="s">
        <v>448</v>
      </c>
      <c r="EZV37" s="11" t="s">
        <v>798</v>
      </c>
      <c r="EZW37" s="11" t="s">
        <v>799</v>
      </c>
      <c r="EZX37" s="11" t="s">
        <v>797</v>
      </c>
      <c r="EZY37" s="11" t="s">
        <v>448</v>
      </c>
      <c r="EZZ37" s="11" t="s">
        <v>798</v>
      </c>
      <c r="FAA37" s="11" t="s">
        <v>799</v>
      </c>
      <c r="FAB37" s="11" t="s">
        <v>797</v>
      </c>
      <c r="FAC37" s="11" t="s">
        <v>448</v>
      </c>
      <c r="FAD37" s="11" t="s">
        <v>798</v>
      </c>
      <c r="FAE37" s="11" t="s">
        <v>799</v>
      </c>
      <c r="FAF37" s="11" t="s">
        <v>797</v>
      </c>
      <c r="FAG37" s="11" t="s">
        <v>448</v>
      </c>
      <c r="FAH37" s="11" t="s">
        <v>798</v>
      </c>
      <c r="FAI37" s="11" t="s">
        <v>799</v>
      </c>
      <c r="FAJ37" s="11" t="s">
        <v>797</v>
      </c>
      <c r="FAK37" s="11" t="s">
        <v>448</v>
      </c>
      <c r="FAL37" s="11" t="s">
        <v>798</v>
      </c>
      <c r="FAM37" s="11" t="s">
        <v>799</v>
      </c>
      <c r="FAN37" s="11" t="s">
        <v>797</v>
      </c>
      <c r="FAO37" s="11" t="s">
        <v>448</v>
      </c>
      <c r="FAP37" s="11" t="s">
        <v>798</v>
      </c>
      <c r="FAQ37" s="11" t="s">
        <v>799</v>
      </c>
      <c r="FAR37" s="11" t="s">
        <v>797</v>
      </c>
      <c r="FAS37" s="11" t="s">
        <v>448</v>
      </c>
      <c r="FAT37" s="11" t="s">
        <v>798</v>
      </c>
      <c r="FAU37" s="11" t="s">
        <v>799</v>
      </c>
      <c r="FAV37" s="11" t="s">
        <v>797</v>
      </c>
      <c r="FAW37" s="11" t="s">
        <v>448</v>
      </c>
      <c r="FAX37" s="11" t="s">
        <v>798</v>
      </c>
      <c r="FAY37" s="11" t="s">
        <v>799</v>
      </c>
      <c r="FAZ37" s="11" t="s">
        <v>797</v>
      </c>
      <c r="FBA37" s="11" t="s">
        <v>448</v>
      </c>
      <c r="FBB37" s="11" t="s">
        <v>798</v>
      </c>
      <c r="FBC37" s="11" t="s">
        <v>799</v>
      </c>
      <c r="FBD37" s="11" t="s">
        <v>797</v>
      </c>
      <c r="FBE37" s="11" t="s">
        <v>448</v>
      </c>
      <c r="FBF37" s="11" t="s">
        <v>798</v>
      </c>
      <c r="FBG37" s="11" t="s">
        <v>799</v>
      </c>
      <c r="FBH37" s="11" t="s">
        <v>797</v>
      </c>
      <c r="FBI37" s="11" t="s">
        <v>448</v>
      </c>
      <c r="FBJ37" s="11" t="s">
        <v>798</v>
      </c>
      <c r="FBK37" s="11" t="s">
        <v>799</v>
      </c>
      <c r="FBL37" s="11" t="s">
        <v>797</v>
      </c>
      <c r="FBM37" s="11" t="s">
        <v>448</v>
      </c>
      <c r="FBN37" s="11" t="s">
        <v>798</v>
      </c>
      <c r="FBO37" s="11" t="s">
        <v>799</v>
      </c>
      <c r="FBP37" s="11" t="s">
        <v>797</v>
      </c>
      <c r="FBQ37" s="11" t="s">
        <v>448</v>
      </c>
      <c r="FBR37" s="11" t="s">
        <v>798</v>
      </c>
      <c r="FBS37" s="11" t="s">
        <v>799</v>
      </c>
      <c r="FBT37" s="11" t="s">
        <v>797</v>
      </c>
      <c r="FBU37" s="11" t="s">
        <v>448</v>
      </c>
      <c r="FBV37" s="11" t="s">
        <v>798</v>
      </c>
      <c r="FBW37" s="11" t="s">
        <v>799</v>
      </c>
      <c r="FBX37" s="11" t="s">
        <v>797</v>
      </c>
      <c r="FBY37" s="11" t="s">
        <v>448</v>
      </c>
      <c r="FBZ37" s="11" t="s">
        <v>798</v>
      </c>
      <c r="FCA37" s="11" t="s">
        <v>799</v>
      </c>
      <c r="FCB37" s="11" t="s">
        <v>797</v>
      </c>
      <c r="FCC37" s="11" t="s">
        <v>448</v>
      </c>
      <c r="FCD37" s="11" t="s">
        <v>798</v>
      </c>
      <c r="FCE37" s="11" t="s">
        <v>799</v>
      </c>
      <c r="FCF37" s="11" t="s">
        <v>797</v>
      </c>
      <c r="FCG37" s="11" t="s">
        <v>448</v>
      </c>
      <c r="FCH37" s="11" t="s">
        <v>798</v>
      </c>
      <c r="FCI37" s="11" t="s">
        <v>799</v>
      </c>
      <c r="FCJ37" s="11" t="s">
        <v>797</v>
      </c>
      <c r="FCK37" s="11" t="s">
        <v>448</v>
      </c>
      <c r="FCL37" s="11" t="s">
        <v>798</v>
      </c>
      <c r="FCM37" s="11" t="s">
        <v>799</v>
      </c>
      <c r="FCN37" s="11" t="s">
        <v>797</v>
      </c>
      <c r="FCO37" s="11" t="s">
        <v>448</v>
      </c>
      <c r="FCP37" s="11" t="s">
        <v>798</v>
      </c>
      <c r="FCQ37" s="11" t="s">
        <v>799</v>
      </c>
      <c r="FCR37" s="11" t="s">
        <v>797</v>
      </c>
      <c r="FCS37" s="11" t="s">
        <v>448</v>
      </c>
      <c r="FCT37" s="11" t="s">
        <v>798</v>
      </c>
      <c r="FCU37" s="11" t="s">
        <v>799</v>
      </c>
      <c r="FCV37" s="11" t="s">
        <v>797</v>
      </c>
      <c r="FCW37" s="11" t="s">
        <v>448</v>
      </c>
      <c r="FCX37" s="11" t="s">
        <v>798</v>
      </c>
      <c r="FCY37" s="11" t="s">
        <v>799</v>
      </c>
      <c r="FCZ37" s="11" t="s">
        <v>797</v>
      </c>
      <c r="FDA37" s="11" t="s">
        <v>448</v>
      </c>
      <c r="FDB37" s="11" t="s">
        <v>798</v>
      </c>
      <c r="FDC37" s="11" t="s">
        <v>799</v>
      </c>
      <c r="FDD37" s="11" t="s">
        <v>797</v>
      </c>
      <c r="FDE37" s="11" t="s">
        <v>448</v>
      </c>
      <c r="FDF37" s="11" t="s">
        <v>798</v>
      </c>
      <c r="FDG37" s="11" t="s">
        <v>799</v>
      </c>
      <c r="FDH37" s="11" t="s">
        <v>797</v>
      </c>
      <c r="FDI37" s="11" t="s">
        <v>448</v>
      </c>
      <c r="FDJ37" s="11" t="s">
        <v>798</v>
      </c>
      <c r="FDK37" s="11" t="s">
        <v>799</v>
      </c>
      <c r="FDL37" s="11" t="s">
        <v>797</v>
      </c>
      <c r="FDM37" s="11" t="s">
        <v>448</v>
      </c>
      <c r="FDN37" s="11" t="s">
        <v>798</v>
      </c>
      <c r="FDO37" s="11" t="s">
        <v>799</v>
      </c>
      <c r="FDP37" s="11" t="s">
        <v>797</v>
      </c>
      <c r="FDQ37" s="11" t="s">
        <v>448</v>
      </c>
      <c r="FDR37" s="11" t="s">
        <v>798</v>
      </c>
      <c r="FDS37" s="11" t="s">
        <v>799</v>
      </c>
      <c r="FDT37" s="11" t="s">
        <v>797</v>
      </c>
      <c r="FDU37" s="11" t="s">
        <v>448</v>
      </c>
      <c r="FDV37" s="11" t="s">
        <v>798</v>
      </c>
      <c r="FDW37" s="11" t="s">
        <v>799</v>
      </c>
      <c r="FDX37" s="11" t="s">
        <v>797</v>
      </c>
      <c r="FDY37" s="11" t="s">
        <v>448</v>
      </c>
      <c r="FDZ37" s="11" t="s">
        <v>798</v>
      </c>
      <c r="FEA37" s="11" t="s">
        <v>799</v>
      </c>
      <c r="FEB37" s="11" t="s">
        <v>797</v>
      </c>
      <c r="FEC37" s="11" t="s">
        <v>448</v>
      </c>
      <c r="FED37" s="11" t="s">
        <v>798</v>
      </c>
      <c r="FEE37" s="11" t="s">
        <v>799</v>
      </c>
      <c r="FEF37" s="11" t="s">
        <v>797</v>
      </c>
      <c r="FEG37" s="11" t="s">
        <v>448</v>
      </c>
      <c r="FEH37" s="11" t="s">
        <v>798</v>
      </c>
      <c r="FEI37" s="11" t="s">
        <v>799</v>
      </c>
      <c r="FEJ37" s="11" t="s">
        <v>797</v>
      </c>
      <c r="FEK37" s="11" t="s">
        <v>448</v>
      </c>
      <c r="FEL37" s="11" t="s">
        <v>798</v>
      </c>
      <c r="FEM37" s="11" t="s">
        <v>799</v>
      </c>
      <c r="FEN37" s="11" t="s">
        <v>797</v>
      </c>
      <c r="FEO37" s="11" t="s">
        <v>448</v>
      </c>
      <c r="FEP37" s="11" t="s">
        <v>798</v>
      </c>
      <c r="FEQ37" s="11" t="s">
        <v>799</v>
      </c>
      <c r="FER37" s="11" t="s">
        <v>797</v>
      </c>
      <c r="FES37" s="11" t="s">
        <v>448</v>
      </c>
      <c r="FET37" s="11" t="s">
        <v>798</v>
      </c>
      <c r="FEU37" s="11" t="s">
        <v>799</v>
      </c>
      <c r="FEV37" s="11" t="s">
        <v>797</v>
      </c>
      <c r="FEW37" s="11" t="s">
        <v>448</v>
      </c>
      <c r="FEX37" s="11" t="s">
        <v>798</v>
      </c>
      <c r="FEY37" s="11" t="s">
        <v>799</v>
      </c>
      <c r="FEZ37" s="11" t="s">
        <v>797</v>
      </c>
      <c r="FFA37" s="11" t="s">
        <v>448</v>
      </c>
      <c r="FFB37" s="11" t="s">
        <v>798</v>
      </c>
      <c r="FFC37" s="11" t="s">
        <v>799</v>
      </c>
      <c r="FFD37" s="11" t="s">
        <v>797</v>
      </c>
      <c r="FFE37" s="11" t="s">
        <v>448</v>
      </c>
      <c r="FFF37" s="11" t="s">
        <v>798</v>
      </c>
      <c r="FFG37" s="11" t="s">
        <v>799</v>
      </c>
      <c r="FFH37" s="11" t="s">
        <v>797</v>
      </c>
      <c r="FFI37" s="11" t="s">
        <v>448</v>
      </c>
      <c r="FFJ37" s="11" t="s">
        <v>798</v>
      </c>
      <c r="FFK37" s="11" t="s">
        <v>799</v>
      </c>
      <c r="FFL37" s="11" t="s">
        <v>797</v>
      </c>
      <c r="FFM37" s="11" t="s">
        <v>448</v>
      </c>
      <c r="FFN37" s="11" t="s">
        <v>798</v>
      </c>
      <c r="FFO37" s="11" t="s">
        <v>799</v>
      </c>
      <c r="FFP37" s="11" t="s">
        <v>797</v>
      </c>
      <c r="FFQ37" s="11" t="s">
        <v>448</v>
      </c>
      <c r="FFR37" s="11" t="s">
        <v>798</v>
      </c>
      <c r="FFS37" s="11" t="s">
        <v>799</v>
      </c>
      <c r="FFT37" s="11" t="s">
        <v>797</v>
      </c>
      <c r="FFU37" s="11" t="s">
        <v>448</v>
      </c>
      <c r="FFV37" s="11" t="s">
        <v>798</v>
      </c>
      <c r="FFW37" s="11" t="s">
        <v>799</v>
      </c>
      <c r="FFX37" s="11" t="s">
        <v>797</v>
      </c>
      <c r="FFY37" s="11" t="s">
        <v>448</v>
      </c>
      <c r="FFZ37" s="11" t="s">
        <v>798</v>
      </c>
      <c r="FGA37" s="11" t="s">
        <v>799</v>
      </c>
      <c r="FGB37" s="11" t="s">
        <v>797</v>
      </c>
      <c r="FGC37" s="11" t="s">
        <v>448</v>
      </c>
      <c r="FGD37" s="11" t="s">
        <v>798</v>
      </c>
      <c r="FGE37" s="11" t="s">
        <v>799</v>
      </c>
      <c r="FGF37" s="11" t="s">
        <v>797</v>
      </c>
      <c r="FGG37" s="11" t="s">
        <v>448</v>
      </c>
      <c r="FGH37" s="11" t="s">
        <v>798</v>
      </c>
      <c r="FGI37" s="11" t="s">
        <v>799</v>
      </c>
      <c r="FGJ37" s="11" t="s">
        <v>797</v>
      </c>
      <c r="FGK37" s="11" t="s">
        <v>448</v>
      </c>
      <c r="FGL37" s="11" t="s">
        <v>798</v>
      </c>
      <c r="FGM37" s="11" t="s">
        <v>799</v>
      </c>
      <c r="FGN37" s="11" t="s">
        <v>797</v>
      </c>
      <c r="FGO37" s="11" t="s">
        <v>448</v>
      </c>
      <c r="FGP37" s="11" t="s">
        <v>798</v>
      </c>
      <c r="FGQ37" s="11" t="s">
        <v>799</v>
      </c>
      <c r="FGR37" s="11" t="s">
        <v>797</v>
      </c>
      <c r="FGS37" s="11" t="s">
        <v>448</v>
      </c>
      <c r="FGT37" s="11" t="s">
        <v>798</v>
      </c>
      <c r="FGU37" s="11" t="s">
        <v>799</v>
      </c>
      <c r="FGV37" s="11" t="s">
        <v>797</v>
      </c>
      <c r="FGW37" s="11" t="s">
        <v>448</v>
      </c>
      <c r="FGX37" s="11" t="s">
        <v>798</v>
      </c>
      <c r="FGY37" s="11" t="s">
        <v>799</v>
      </c>
      <c r="FGZ37" s="11" t="s">
        <v>797</v>
      </c>
      <c r="FHA37" s="11" t="s">
        <v>448</v>
      </c>
      <c r="FHB37" s="11" t="s">
        <v>798</v>
      </c>
      <c r="FHC37" s="11" t="s">
        <v>799</v>
      </c>
      <c r="FHD37" s="11" t="s">
        <v>797</v>
      </c>
      <c r="FHE37" s="11" t="s">
        <v>448</v>
      </c>
      <c r="FHF37" s="11" t="s">
        <v>798</v>
      </c>
      <c r="FHG37" s="11" t="s">
        <v>799</v>
      </c>
      <c r="FHH37" s="11" t="s">
        <v>797</v>
      </c>
      <c r="FHI37" s="11" t="s">
        <v>448</v>
      </c>
      <c r="FHJ37" s="11" t="s">
        <v>798</v>
      </c>
      <c r="FHK37" s="11" t="s">
        <v>799</v>
      </c>
      <c r="FHL37" s="11" t="s">
        <v>797</v>
      </c>
      <c r="FHM37" s="11" t="s">
        <v>448</v>
      </c>
      <c r="FHN37" s="11" t="s">
        <v>798</v>
      </c>
      <c r="FHO37" s="11" t="s">
        <v>799</v>
      </c>
      <c r="FHP37" s="11" t="s">
        <v>797</v>
      </c>
      <c r="FHQ37" s="11" t="s">
        <v>448</v>
      </c>
      <c r="FHR37" s="11" t="s">
        <v>798</v>
      </c>
      <c r="FHS37" s="11" t="s">
        <v>799</v>
      </c>
      <c r="FHT37" s="11" t="s">
        <v>797</v>
      </c>
      <c r="FHU37" s="11" t="s">
        <v>448</v>
      </c>
      <c r="FHV37" s="11" t="s">
        <v>798</v>
      </c>
      <c r="FHW37" s="11" t="s">
        <v>799</v>
      </c>
      <c r="FHX37" s="11" t="s">
        <v>797</v>
      </c>
      <c r="FHY37" s="11" t="s">
        <v>448</v>
      </c>
      <c r="FHZ37" s="11" t="s">
        <v>798</v>
      </c>
      <c r="FIA37" s="11" t="s">
        <v>799</v>
      </c>
      <c r="FIB37" s="11" t="s">
        <v>797</v>
      </c>
      <c r="FIC37" s="11" t="s">
        <v>448</v>
      </c>
      <c r="FID37" s="11" t="s">
        <v>798</v>
      </c>
      <c r="FIE37" s="11" t="s">
        <v>799</v>
      </c>
      <c r="FIF37" s="11" t="s">
        <v>797</v>
      </c>
      <c r="FIG37" s="11" t="s">
        <v>448</v>
      </c>
      <c r="FIH37" s="11" t="s">
        <v>798</v>
      </c>
      <c r="FII37" s="11" t="s">
        <v>799</v>
      </c>
      <c r="FIJ37" s="11" t="s">
        <v>797</v>
      </c>
      <c r="FIK37" s="11" t="s">
        <v>448</v>
      </c>
      <c r="FIL37" s="11" t="s">
        <v>798</v>
      </c>
      <c r="FIM37" s="11" t="s">
        <v>799</v>
      </c>
      <c r="FIN37" s="11" t="s">
        <v>797</v>
      </c>
      <c r="FIO37" s="11" t="s">
        <v>448</v>
      </c>
      <c r="FIP37" s="11" t="s">
        <v>798</v>
      </c>
      <c r="FIQ37" s="11" t="s">
        <v>799</v>
      </c>
      <c r="FIR37" s="11" t="s">
        <v>797</v>
      </c>
      <c r="FIS37" s="11" t="s">
        <v>448</v>
      </c>
      <c r="FIT37" s="11" t="s">
        <v>798</v>
      </c>
      <c r="FIU37" s="11" t="s">
        <v>799</v>
      </c>
      <c r="FIV37" s="11" t="s">
        <v>797</v>
      </c>
      <c r="FIW37" s="11" t="s">
        <v>448</v>
      </c>
      <c r="FIX37" s="11" t="s">
        <v>798</v>
      </c>
      <c r="FIY37" s="11" t="s">
        <v>799</v>
      </c>
      <c r="FIZ37" s="11" t="s">
        <v>797</v>
      </c>
      <c r="FJA37" s="11" t="s">
        <v>448</v>
      </c>
      <c r="FJB37" s="11" t="s">
        <v>798</v>
      </c>
      <c r="FJC37" s="11" t="s">
        <v>799</v>
      </c>
      <c r="FJD37" s="11" t="s">
        <v>797</v>
      </c>
      <c r="FJE37" s="11" t="s">
        <v>448</v>
      </c>
      <c r="FJF37" s="11" t="s">
        <v>798</v>
      </c>
      <c r="FJG37" s="11" t="s">
        <v>799</v>
      </c>
      <c r="FJH37" s="11" t="s">
        <v>797</v>
      </c>
      <c r="FJI37" s="11" t="s">
        <v>448</v>
      </c>
      <c r="FJJ37" s="11" t="s">
        <v>798</v>
      </c>
      <c r="FJK37" s="11" t="s">
        <v>799</v>
      </c>
      <c r="FJL37" s="11" t="s">
        <v>797</v>
      </c>
      <c r="FJM37" s="11" t="s">
        <v>448</v>
      </c>
      <c r="FJN37" s="11" t="s">
        <v>798</v>
      </c>
      <c r="FJO37" s="11" t="s">
        <v>799</v>
      </c>
      <c r="FJP37" s="11" t="s">
        <v>797</v>
      </c>
      <c r="FJQ37" s="11" t="s">
        <v>448</v>
      </c>
      <c r="FJR37" s="11" t="s">
        <v>798</v>
      </c>
      <c r="FJS37" s="11" t="s">
        <v>799</v>
      </c>
      <c r="FJT37" s="11" t="s">
        <v>797</v>
      </c>
      <c r="FJU37" s="11" t="s">
        <v>448</v>
      </c>
      <c r="FJV37" s="11" t="s">
        <v>798</v>
      </c>
      <c r="FJW37" s="11" t="s">
        <v>799</v>
      </c>
      <c r="FJX37" s="11" t="s">
        <v>797</v>
      </c>
      <c r="FJY37" s="11" t="s">
        <v>448</v>
      </c>
      <c r="FJZ37" s="11" t="s">
        <v>798</v>
      </c>
      <c r="FKA37" s="11" t="s">
        <v>799</v>
      </c>
      <c r="FKB37" s="11" t="s">
        <v>797</v>
      </c>
      <c r="FKC37" s="11" t="s">
        <v>448</v>
      </c>
      <c r="FKD37" s="11" t="s">
        <v>798</v>
      </c>
      <c r="FKE37" s="11" t="s">
        <v>799</v>
      </c>
      <c r="FKF37" s="11" t="s">
        <v>797</v>
      </c>
      <c r="FKG37" s="11" t="s">
        <v>448</v>
      </c>
      <c r="FKH37" s="11" t="s">
        <v>798</v>
      </c>
      <c r="FKI37" s="11" t="s">
        <v>799</v>
      </c>
      <c r="FKJ37" s="11" t="s">
        <v>797</v>
      </c>
      <c r="FKK37" s="11" t="s">
        <v>448</v>
      </c>
      <c r="FKL37" s="11" t="s">
        <v>798</v>
      </c>
      <c r="FKM37" s="11" t="s">
        <v>799</v>
      </c>
      <c r="FKN37" s="11" t="s">
        <v>797</v>
      </c>
      <c r="FKO37" s="11" t="s">
        <v>448</v>
      </c>
      <c r="FKP37" s="11" t="s">
        <v>798</v>
      </c>
      <c r="FKQ37" s="11" t="s">
        <v>799</v>
      </c>
      <c r="FKR37" s="11" t="s">
        <v>797</v>
      </c>
      <c r="FKS37" s="11" t="s">
        <v>448</v>
      </c>
      <c r="FKT37" s="11" t="s">
        <v>798</v>
      </c>
      <c r="FKU37" s="11" t="s">
        <v>799</v>
      </c>
      <c r="FKV37" s="11" t="s">
        <v>797</v>
      </c>
      <c r="FKW37" s="11" t="s">
        <v>448</v>
      </c>
      <c r="FKX37" s="11" t="s">
        <v>798</v>
      </c>
      <c r="FKY37" s="11" t="s">
        <v>799</v>
      </c>
      <c r="FKZ37" s="11" t="s">
        <v>797</v>
      </c>
      <c r="FLA37" s="11" t="s">
        <v>448</v>
      </c>
      <c r="FLB37" s="11" t="s">
        <v>798</v>
      </c>
      <c r="FLC37" s="11" t="s">
        <v>799</v>
      </c>
      <c r="FLD37" s="11" t="s">
        <v>797</v>
      </c>
      <c r="FLE37" s="11" t="s">
        <v>448</v>
      </c>
      <c r="FLF37" s="11" t="s">
        <v>798</v>
      </c>
      <c r="FLG37" s="11" t="s">
        <v>799</v>
      </c>
      <c r="FLH37" s="11" t="s">
        <v>797</v>
      </c>
      <c r="FLI37" s="11" t="s">
        <v>448</v>
      </c>
      <c r="FLJ37" s="11" t="s">
        <v>798</v>
      </c>
      <c r="FLK37" s="11" t="s">
        <v>799</v>
      </c>
      <c r="FLL37" s="11" t="s">
        <v>797</v>
      </c>
      <c r="FLM37" s="11" t="s">
        <v>448</v>
      </c>
      <c r="FLN37" s="11" t="s">
        <v>798</v>
      </c>
      <c r="FLO37" s="11" t="s">
        <v>799</v>
      </c>
      <c r="FLP37" s="11" t="s">
        <v>797</v>
      </c>
      <c r="FLQ37" s="11" t="s">
        <v>448</v>
      </c>
      <c r="FLR37" s="11" t="s">
        <v>798</v>
      </c>
      <c r="FLS37" s="11" t="s">
        <v>799</v>
      </c>
      <c r="FLT37" s="11" t="s">
        <v>797</v>
      </c>
      <c r="FLU37" s="11" t="s">
        <v>448</v>
      </c>
      <c r="FLV37" s="11" t="s">
        <v>798</v>
      </c>
      <c r="FLW37" s="11" t="s">
        <v>799</v>
      </c>
      <c r="FLX37" s="11" t="s">
        <v>797</v>
      </c>
      <c r="FLY37" s="11" t="s">
        <v>448</v>
      </c>
      <c r="FLZ37" s="11" t="s">
        <v>798</v>
      </c>
      <c r="FMA37" s="11" t="s">
        <v>799</v>
      </c>
      <c r="FMB37" s="11" t="s">
        <v>797</v>
      </c>
      <c r="FMC37" s="11" t="s">
        <v>448</v>
      </c>
      <c r="FMD37" s="11" t="s">
        <v>798</v>
      </c>
      <c r="FME37" s="11" t="s">
        <v>799</v>
      </c>
      <c r="FMF37" s="11" t="s">
        <v>797</v>
      </c>
      <c r="FMG37" s="11" t="s">
        <v>448</v>
      </c>
      <c r="FMH37" s="11" t="s">
        <v>798</v>
      </c>
      <c r="FMI37" s="11" t="s">
        <v>799</v>
      </c>
      <c r="FMJ37" s="11" t="s">
        <v>797</v>
      </c>
      <c r="FMK37" s="11" t="s">
        <v>448</v>
      </c>
      <c r="FML37" s="11" t="s">
        <v>798</v>
      </c>
      <c r="FMM37" s="11" t="s">
        <v>799</v>
      </c>
      <c r="FMN37" s="11" t="s">
        <v>797</v>
      </c>
      <c r="FMO37" s="11" t="s">
        <v>448</v>
      </c>
      <c r="FMP37" s="11" t="s">
        <v>798</v>
      </c>
      <c r="FMQ37" s="11" t="s">
        <v>799</v>
      </c>
      <c r="FMR37" s="11" t="s">
        <v>797</v>
      </c>
      <c r="FMS37" s="11" t="s">
        <v>448</v>
      </c>
      <c r="FMT37" s="11" t="s">
        <v>798</v>
      </c>
      <c r="FMU37" s="11" t="s">
        <v>799</v>
      </c>
      <c r="FMV37" s="11" t="s">
        <v>797</v>
      </c>
      <c r="FMW37" s="11" t="s">
        <v>448</v>
      </c>
      <c r="FMX37" s="11" t="s">
        <v>798</v>
      </c>
      <c r="FMY37" s="11" t="s">
        <v>799</v>
      </c>
      <c r="FMZ37" s="11" t="s">
        <v>797</v>
      </c>
      <c r="FNA37" s="11" t="s">
        <v>448</v>
      </c>
      <c r="FNB37" s="11" t="s">
        <v>798</v>
      </c>
      <c r="FNC37" s="11" t="s">
        <v>799</v>
      </c>
      <c r="FND37" s="11" t="s">
        <v>797</v>
      </c>
      <c r="FNE37" s="11" t="s">
        <v>448</v>
      </c>
      <c r="FNF37" s="11" t="s">
        <v>798</v>
      </c>
      <c r="FNG37" s="11" t="s">
        <v>799</v>
      </c>
      <c r="FNH37" s="11" t="s">
        <v>797</v>
      </c>
      <c r="FNI37" s="11" t="s">
        <v>448</v>
      </c>
      <c r="FNJ37" s="11" t="s">
        <v>798</v>
      </c>
      <c r="FNK37" s="11" t="s">
        <v>799</v>
      </c>
      <c r="FNL37" s="11" t="s">
        <v>797</v>
      </c>
      <c r="FNM37" s="11" t="s">
        <v>448</v>
      </c>
      <c r="FNN37" s="11" t="s">
        <v>798</v>
      </c>
      <c r="FNO37" s="11" t="s">
        <v>799</v>
      </c>
      <c r="FNP37" s="11" t="s">
        <v>797</v>
      </c>
      <c r="FNQ37" s="11" t="s">
        <v>448</v>
      </c>
      <c r="FNR37" s="11" t="s">
        <v>798</v>
      </c>
      <c r="FNS37" s="11" t="s">
        <v>799</v>
      </c>
      <c r="FNT37" s="11" t="s">
        <v>797</v>
      </c>
      <c r="FNU37" s="11" t="s">
        <v>448</v>
      </c>
      <c r="FNV37" s="11" t="s">
        <v>798</v>
      </c>
      <c r="FNW37" s="11" t="s">
        <v>799</v>
      </c>
      <c r="FNX37" s="11" t="s">
        <v>797</v>
      </c>
      <c r="FNY37" s="11" t="s">
        <v>448</v>
      </c>
      <c r="FNZ37" s="11" t="s">
        <v>798</v>
      </c>
      <c r="FOA37" s="11" t="s">
        <v>799</v>
      </c>
      <c r="FOB37" s="11" t="s">
        <v>797</v>
      </c>
      <c r="FOC37" s="11" t="s">
        <v>448</v>
      </c>
      <c r="FOD37" s="11" t="s">
        <v>798</v>
      </c>
      <c r="FOE37" s="11" t="s">
        <v>799</v>
      </c>
      <c r="FOF37" s="11" t="s">
        <v>797</v>
      </c>
      <c r="FOG37" s="11" t="s">
        <v>448</v>
      </c>
      <c r="FOH37" s="11" t="s">
        <v>798</v>
      </c>
      <c r="FOI37" s="11" t="s">
        <v>799</v>
      </c>
      <c r="FOJ37" s="11" t="s">
        <v>797</v>
      </c>
      <c r="FOK37" s="11" t="s">
        <v>448</v>
      </c>
      <c r="FOL37" s="11" t="s">
        <v>798</v>
      </c>
      <c r="FOM37" s="11" t="s">
        <v>799</v>
      </c>
      <c r="FON37" s="11" t="s">
        <v>797</v>
      </c>
      <c r="FOO37" s="11" t="s">
        <v>448</v>
      </c>
      <c r="FOP37" s="11" t="s">
        <v>798</v>
      </c>
      <c r="FOQ37" s="11" t="s">
        <v>799</v>
      </c>
      <c r="FOR37" s="11" t="s">
        <v>797</v>
      </c>
      <c r="FOS37" s="11" t="s">
        <v>448</v>
      </c>
      <c r="FOT37" s="11" t="s">
        <v>798</v>
      </c>
      <c r="FOU37" s="11" t="s">
        <v>799</v>
      </c>
      <c r="FOV37" s="11" t="s">
        <v>797</v>
      </c>
      <c r="FOW37" s="11" t="s">
        <v>448</v>
      </c>
      <c r="FOX37" s="11" t="s">
        <v>798</v>
      </c>
      <c r="FOY37" s="11" t="s">
        <v>799</v>
      </c>
      <c r="FOZ37" s="11" t="s">
        <v>797</v>
      </c>
      <c r="FPA37" s="11" t="s">
        <v>448</v>
      </c>
      <c r="FPB37" s="11" t="s">
        <v>798</v>
      </c>
      <c r="FPC37" s="11" t="s">
        <v>799</v>
      </c>
      <c r="FPD37" s="11" t="s">
        <v>797</v>
      </c>
      <c r="FPE37" s="11" t="s">
        <v>448</v>
      </c>
      <c r="FPF37" s="11" t="s">
        <v>798</v>
      </c>
      <c r="FPG37" s="11" t="s">
        <v>799</v>
      </c>
      <c r="FPH37" s="11" t="s">
        <v>797</v>
      </c>
      <c r="FPI37" s="11" t="s">
        <v>448</v>
      </c>
      <c r="FPJ37" s="11" t="s">
        <v>798</v>
      </c>
      <c r="FPK37" s="11" t="s">
        <v>799</v>
      </c>
      <c r="FPL37" s="11" t="s">
        <v>797</v>
      </c>
      <c r="FPM37" s="11" t="s">
        <v>448</v>
      </c>
      <c r="FPN37" s="11" t="s">
        <v>798</v>
      </c>
      <c r="FPO37" s="11" t="s">
        <v>799</v>
      </c>
      <c r="FPP37" s="11" t="s">
        <v>797</v>
      </c>
      <c r="FPQ37" s="11" t="s">
        <v>448</v>
      </c>
      <c r="FPR37" s="11" t="s">
        <v>798</v>
      </c>
      <c r="FPS37" s="11" t="s">
        <v>799</v>
      </c>
      <c r="FPT37" s="11" t="s">
        <v>797</v>
      </c>
      <c r="FPU37" s="11" t="s">
        <v>448</v>
      </c>
      <c r="FPV37" s="11" t="s">
        <v>798</v>
      </c>
      <c r="FPW37" s="11" t="s">
        <v>799</v>
      </c>
      <c r="FPX37" s="11" t="s">
        <v>797</v>
      </c>
      <c r="FPY37" s="11" t="s">
        <v>448</v>
      </c>
      <c r="FPZ37" s="11" t="s">
        <v>798</v>
      </c>
      <c r="FQA37" s="11" t="s">
        <v>799</v>
      </c>
      <c r="FQB37" s="11" t="s">
        <v>797</v>
      </c>
      <c r="FQC37" s="11" t="s">
        <v>448</v>
      </c>
      <c r="FQD37" s="11" t="s">
        <v>798</v>
      </c>
      <c r="FQE37" s="11" t="s">
        <v>799</v>
      </c>
      <c r="FQF37" s="11" t="s">
        <v>797</v>
      </c>
      <c r="FQG37" s="11" t="s">
        <v>448</v>
      </c>
      <c r="FQH37" s="11" t="s">
        <v>798</v>
      </c>
      <c r="FQI37" s="11" t="s">
        <v>799</v>
      </c>
      <c r="FQJ37" s="11" t="s">
        <v>797</v>
      </c>
      <c r="FQK37" s="11" t="s">
        <v>448</v>
      </c>
      <c r="FQL37" s="11" t="s">
        <v>798</v>
      </c>
      <c r="FQM37" s="11" t="s">
        <v>799</v>
      </c>
      <c r="FQN37" s="11" t="s">
        <v>797</v>
      </c>
      <c r="FQO37" s="11" t="s">
        <v>448</v>
      </c>
      <c r="FQP37" s="11" t="s">
        <v>798</v>
      </c>
      <c r="FQQ37" s="11" t="s">
        <v>799</v>
      </c>
      <c r="FQR37" s="11" t="s">
        <v>797</v>
      </c>
      <c r="FQS37" s="11" t="s">
        <v>448</v>
      </c>
      <c r="FQT37" s="11" t="s">
        <v>798</v>
      </c>
      <c r="FQU37" s="11" t="s">
        <v>799</v>
      </c>
      <c r="FQV37" s="11" t="s">
        <v>797</v>
      </c>
      <c r="FQW37" s="11" t="s">
        <v>448</v>
      </c>
      <c r="FQX37" s="11" t="s">
        <v>798</v>
      </c>
      <c r="FQY37" s="11" t="s">
        <v>799</v>
      </c>
      <c r="FQZ37" s="11" t="s">
        <v>797</v>
      </c>
      <c r="FRA37" s="11" t="s">
        <v>448</v>
      </c>
      <c r="FRB37" s="11" t="s">
        <v>798</v>
      </c>
      <c r="FRC37" s="11" t="s">
        <v>799</v>
      </c>
      <c r="FRD37" s="11" t="s">
        <v>797</v>
      </c>
      <c r="FRE37" s="11" t="s">
        <v>448</v>
      </c>
      <c r="FRF37" s="11" t="s">
        <v>798</v>
      </c>
      <c r="FRG37" s="11" t="s">
        <v>799</v>
      </c>
      <c r="FRH37" s="11" t="s">
        <v>797</v>
      </c>
      <c r="FRI37" s="11" t="s">
        <v>448</v>
      </c>
      <c r="FRJ37" s="11" t="s">
        <v>798</v>
      </c>
      <c r="FRK37" s="11" t="s">
        <v>799</v>
      </c>
      <c r="FRL37" s="11" t="s">
        <v>797</v>
      </c>
      <c r="FRM37" s="11" t="s">
        <v>448</v>
      </c>
      <c r="FRN37" s="11" t="s">
        <v>798</v>
      </c>
      <c r="FRO37" s="11" t="s">
        <v>799</v>
      </c>
      <c r="FRP37" s="11" t="s">
        <v>797</v>
      </c>
      <c r="FRQ37" s="11" t="s">
        <v>448</v>
      </c>
      <c r="FRR37" s="11" t="s">
        <v>798</v>
      </c>
      <c r="FRS37" s="11" t="s">
        <v>799</v>
      </c>
      <c r="FRT37" s="11" t="s">
        <v>797</v>
      </c>
      <c r="FRU37" s="11" t="s">
        <v>448</v>
      </c>
      <c r="FRV37" s="11" t="s">
        <v>798</v>
      </c>
      <c r="FRW37" s="11" t="s">
        <v>799</v>
      </c>
      <c r="FRX37" s="11" t="s">
        <v>797</v>
      </c>
      <c r="FRY37" s="11" t="s">
        <v>448</v>
      </c>
      <c r="FRZ37" s="11" t="s">
        <v>798</v>
      </c>
      <c r="FSA37" s="11" t="s">
        <v>799</v>
      </c>
      <c r="FSB37" s="11" t="s">
        <v>797</v>
      </c>
      <c r="FSC37" s="11" t="s">
        <v>448</v>
      </c>
      <c r="FSD37" s="11" t="s">
        <v>798</v>
      </c>
      <c r="FSE37" s="11" t="s">
        <v>799</v>
      </c>
      <c r="FSF37" s="11" t="s">
        <v>797</v>
      </c>
      <c r="FSG37" s="11" t="s">
        <v>448</v>
      </c>
      <c r="FSH37" s="11" t="s">
        <v>798</v>
      </c>
      <c r="FSI37" s="11" t="s">
        <v>799</v>
      </c>
      <c r="FSJ37" s="11" t="s">
        <v>797</v>
      </c>
      <c r="FSK37" s="11" t="s">
        <v>448</v>
      </c>
      <c r="FSL37" s="11" t="s">
        <v>798</v>
      </c>
      <c r="FSM37" s="11" t="s">
        <v>799</v>
      </c>
      <c r="FSN37" s="11" t="s">
        <v>797</v>
      </c>
      <c r="FSO37" s="11" t="s">
        <v>448</v>
      </c>
      <c r="FSP37" s="11" t="s">
        <v>798</v>
      </c>
      <c r="FSQ37" s="11" t="s">
        <v>799</v>
      </c>
      <c r="FSR37" s="11" t="s">
        <v>797</v>
      </c>
      <c r="FSS37" s="11" t="s">
        <v>448</v>
      </c>
      <c r="FST37" s="11" t="s">
        <v>798</v>
      </c>
      <c r="FSU37" s="11" t="s">
        <v>799</v>
      </c>
      <c r="FSV37" s="11" t="s">
        <v>797</v>
      </c>
      <c r="FSW37" s="11" t="s">
        <v>448</v>
      </c>
      <c r="FSX37" s="11" t="s">
        <v>798</v>
      </c>
      <c r="FSY37" s="11" t="s">
        <v>799</v>
      </c>
      <c r="FSZ37" s="11" t="s">
        <v>797</v>
      </c>
      <c r="FTA37" s="11" t="s">
        <v>448</v>
      </c>
      <c r="FTB37" s="11" t="s">
        <v>798</v>
      </c>
      <c r="FTC37" s="11" t="s">
        <v>799</v>
      </c>
      <c r="FTD37" s="11" t="s">
        <v>797</v>
      </c>
      <c r="FTE37" s="11" t="s">
        <v>448</v>
      </c>
      <c r="FTF37" s="11" t="s">
        <v>798</v>
      </c>
      <c r="FTG37" s="11" t="s">
        <v>799</v>
      </c>
      <c r="FTH37" s="11" t="s">
        <v>797</v>
      </c>
      <c r="FTI37" s="11" t="s">
        <v>448</v>
      </c>
      <c r="FTJ37" s="11" t="s">
        <v>798</v>
      </c>
      <c r="FTK37" s="11" t="s">
        <v>799</v>
      </c>
      <c r="FTL37" s="11" t="s">
        <v>797</v>
      </c>
      <c r="FTM37" s="11" t="s">
        <v>448</v>
      </c>
      <c r="FTN37" s="11" t="s">
        <v>798</v>
      </c>
      <c r="FTO37" s="11" t="s">
        <v>799</v>
      </c>
      <c r="FTP37" s="11" t="s">
        <v>797</v>
      </c>
      <c r="FTQ37" s="11" t="s">
        <v>448</v>
      </c>
      <c r="FTR37" s="11" t="s">
        <v>798</v>
      </c>
      <c r="FTS37" s="11" t="s">
        <v>799</v>
      </c>
      <c r="FTT37" s="11" t="s">
        <v>797</v>
      </c>
      <c r="FTU37" s="11" t="s">
        <v>448</v>
      </c>
      <c r="FTV37" s="11" t="s">
        <v>798</v>
      </c>
      <c r="FTW37" s="11" t="s">
        <v>799</v>
      </c>
      <c r="FTX37" s="11" t="s">
        <v>797</v>
      </c>
      <c r="FTY37" s="11" t="s">
        <v>448</v>
      </c>
      <c r="FTZ37" s="11" t="s">
        <v>798</v>
      </c>
      <c r="FUA37" s="11" t="s">
        <v>799</v>
      </c>
      <c r="FUB37" s="11" t="s">
        <v>797</v>
      </c>
      <c r="FUC37" s="11" t="s">
        <v>448</v>
      </c>
      <c r="FUD37" s="11" t="s">
        <v>798</v>
      </c>
      <c r="FUE37" s="11" t="s">
        <v>799</v>
      </c>
      <c r="FUF37" s="11" t="s">
        <v>797</v>
      </c>
      <c r="FUG37" s="11" t="s">
        <v>448</v>
      </c>
      <c r="FUH37" s="11" t="s">
        <v>798</v>
      </c>
      <c r="FUI37" s="11" t="s">
        <v>799</v>
      </c>
      <c r="FUJ37" s="11" t="s">
        <v>797</v>
      </c>
      <c r="FUK37" s="11" t="s">
        <v>448</v>
      </c>
      <c r="FUL37" s="11" t="s">
        <v>798</v>
      </c>
      <c r="FUM37" s="11" t="s">
        <v>799</v>
      </c>
      <c r="FUN37" s="11" t="s">
        <v>797</v>
      </c>
      <c r="FUO37" s="11" t="s">
        <v>448</v>
      </c>
      <c r="FUP37" s="11" t="s">
        <v>798</v>
      </c>
      <c r="FUQ37" s="11" t="s">
        <v>799</v>
      </c>
      <c r="FUR37" s="11" t="s">
        <v>797</v>
      </c>
      <c r="FUS37" s="11" t="s">
        <v>448</v>
      </c>
      <c r="FUT37" s="11" t="s">
        <v>798</v>
      </c>
      <c r="FUU37" s="11" t="s">
        <v>799</v>
      </c>
      <c r="FUV37" s="11" t="s">
        <v>797</v>
      </c>
      <c r="FUW37" s="11" t="s">
        <v>448</v>
      </c>
      <c r="FUX37" s="11" t="s">
        <v>798</v>
      </c>
      <c r="FUY37" s="11" t="s">
        <v>799</v>
      </c>
      <c r="FUZ37" s="11" t="s">
        <v>797</v>
      </c>
      <c r="FVA37" s="11" t="s">
        <v>448</v>
      </c>
      <c r="FVB37" s="11" t="s">
        <v>798</v>
      </c>
      <c r="FVC37" s="11" t="s">
        <v>799</v>
      </c>
      <c r="FVD37" s="11" t="s">
        <v>797</v>
      </c>
      <c r="FVE37" s="11" t="s">
        <v>448</v>
      </c>
      <c r="FVF37" s="11" t="s">
        <v>798</v>
      </c>
      <c r="FVG37" s="11" t="s">
        <v>799</v>
      </c>
      <c r="FVH37" s="11" t="s">
        <v>797</v>
      </c>
      <c r="FVI37" s="11" t="s">
        <v>448</v>
      </c>
      <c r="FVJ37" s="11" t="s">
        <v>798</v>
      </c>
      <c r="FVK37" s="11" t="s">
        <v>799</v>
      </c>
      <c r="FVL37" s="11" t="s">
        <v>797</v>
      </c>
      <c r="FVM37" s="11" t="s">
        <v>448</v>
      </c>
      <c r="FVN37" s="11" t="s">
        <v>798</v>
      </c>
      <c r="FVO37" s="11" t="s">
        <v>799</v>
      </c>
      <c r="FVP37" s="11" t="s">
        <v>797</v>
      </c>
      <c r="FVQ37" s="11" t="s">
        <v>448</v>
      </c>
      <c r="FVR37" s="11" t="s">
        <v>798</v>
      </c>
      <c r="FVS37" s="11" t="s">
        <v>799</v>
      </c>
      <c r="FVT37" s="11" t="s">
        <v>797</v>
      </c>
      <c r="FVU37" s="11" t="s">
        <v>448</v>
      </c>
      <c r="FVV37" s="11" t="s">
        <v>798</v>
      </c>
      <c r="FVW37" s="11" t="s">
        <v>799</v>
      </c>
      <c r="FVX37" s="11" t="s">
        <v>797</v>
      </c>
      <c r="FVY37" s="11" t="s">
        <v>448</v>
      </c>
      <c r="FVZ37" s="11" t="s">
        <v>798</v>
      </c>
      <c r="FWA37" s="11" t="s">
        <v>799</v>
      </c>
      <c r="FWB37" s="11" t="s">
        <v>797</v>
      </c>
      <c r="FWC37" s="11" t="s">
        <v>448</v>
      </c>
      <c r="FWD37" s="11" t="s">
        <v>798</v>
      </c>
      <c r="FWE37" s="11" t="s">
        <v>799</v>
      </c>
      <c r="FWF37" s="11" t="s">
        <v>797</v>
      </c>
      <c r="FWG37" s="11" t="s">
        <v>448</v>
      </c>
      <c r="FWH37" s="11" t="s">
        <v>798</v>
      </c>
      <c r="FWI37" s="11" t="s">
        <v>799</v>
      </c>
      <c r="FWJ37" s="11" t="s">
        <v>797</v>
      </c>
      <c r="FWK37" s="11" t="s">
        <v>448</v>
      </c>
      <c r="FWL37" s="11" t="s">
        <v>798</v>
      </c>
      <c r="FWM37" s="11" t="s">
        <v>799</v>
      </c>
      <c r="FWN37" s="11" t="s">
        <v>797</v>
      </c>
      <c r="FWO37" s="11" t="s">
        <v>448</v>
      </c>
      <c r="FWP37" s="11" t="s">
        <v>798</v>
      </c>
      <c r="FWQ37" s="11" t="s">
        <v>799</v>
      </c>
      <c r="FWR37" s="11" t="s">
        <v>797</v>
      </c>
      <c r="FWS37" s="11" t="s">
        <v>448</v>
      </c>
      <c r="FWT37" s="11" t="s">
        <v>798</v>
      </c>
      <c r="FWU37" s="11" t="s">
        <v>799</v>
      </c>
      <c r="FWV37" s="11" t="s">
        <v>797</v>
      </c>
      <c r="FWW37" s="11" t="s">
        <v>448</v>
      </c>
      <c r="FWX37" s="11" t="s">
        <v>798</v>
      </c>
      <c r="FWY37" s="11" t="s">
        <v>799</v>
      </c>
      <c r="FWZ37" s="11" t="s">
        <v>797</v>
      </c>
      <c r="FXA37" s="11" t="s">
        <v>448</v>
      </c>
      <c r="FXB37" s="11" t="s">
        <v>798</v>
      </c>
      <c r="FXC37" s="11" t="s">
        <v>799</v>
      </c>
      <c r="FXD37" s="11" t="s">
        <v>797</v>
      </c>
      <c r="FXE37" s="11" t="s">
        <v>448</v>
      </c>
      <c r="FXF37" s="11" t="s">
        <v>798</v>
      </c>
      <c r="FXG37" s="11" t="s">
        <v>799</v>
      </c>
      <c r="FXH37" s="11" t="s">
        <v>797</v>
      </c>
      <c r="FXI37" s="11" t="s">
        <v>448</v>
      </c>
      <c r="FXJ37" s="11" t="s">
        <v>798</v>
      </c>
      <c r="FXK37" s="11" t="s">
        <v>799</v>
      </c>
      <c r="FXL37" s="11" t="s">
        <v>797</v>
      </c>
      <c r="FXM37" s="11" t="s">
        <v>448</v>
      </c>
      <c r="FXN37" s="11" t="s">
        <v>798</v>
      </c>
      <c r="FXO37" s="11" t="s">
        <v>799</v>
      </c>
      <c r="FXP37" s="11" t="s">
        <v>797</v>
      </c>
      <c r="FXQ37" s="11" t="s">
        <v>448</v>
      </c>
      <c r="FXR37" s="11" t="s">
        <v>798</v>
      </c>
      <c r="FXS37" s="11" t="s">
        <v>799</v>
      </c>
      <c r="FXT37" s="11" t="s">
        <v>797</v>
      </c>
      <c r="FXU37" s="11" t="s">
        <v>448</v>
      </c>
      <c r="FXV37" s="11" t="s">
        <v>798</v>
      </c>
      <c r="FXW37" s="11" t="s">
        <v>799</v>
      </c>
      <c r="FXX37" s="11" t="s">
        <v>797</v>
      </c>
      <c r="FXY37" s="11" t="s">
        <v>448</v>
      </c>
      <c r="FXZ37" s="11" t="s">
        <v>798</v>
      </c>
      <c r="FYA37" s="11" t="s">
        <v>799</v>
      </c>
      <c r="FYB37" s="11" t="s">
        <v>797</v>
      </c>
      <c r="FYC37" s="11" t="s">
        <v>448</v>
      </c>
      <c r="FYD37" s="11" t="s">
        <v>798</v>
      </c>
      <c r="FYE37" s="11" t="s">
        <v>799</v>
      </c>
      <c r="FYF37" s="11" t="s">
        <v>797</v>
      </c>
      <c r="FYG37" s="11" t="s">
        <v>448</v>
      </c>
      <c r="FYH37" s="11" t="s">
        <v>798</v>
      </c>
      <c r="FYI37" s="11" t="s">
        <v>799</v>
      </c>
      <c r="FYJ37" s="11" t="s">
        <v>797</v>
      </c>
      <c r="FYK37" s="11" t="s">
        <v>448</v>
      </c>
      <c r="FYL37" s="11" t="s">
        <v>798</v>
      </c>
      <c r="FYM37" s="11" t="s">
        <v>799</v>
      </c>
      <c r="FYN37" s="11" t="s">
        <v>797</v>
      </c>
      <c r="FYO37" s="11" t="s">
        <v>448</v>
      </c>
      <c r="FYP37" s="11" t="s">
        <v>798</v>
      </c>
      <c r="FYQ37" s="11" t="s">
        <v>799</v>
      </c>
      <c r="FYR37" s="11" t="s">
        <v>797</v>
      </c>
      <c r="FYS37" s="11" t="s">
        <v>448</v>
      </c>
      <c r="FYT37" s="11" t="s">
        <v>798</v>
      </c>
      <c r="FYU37" s="11" t="s">
        <v>799</v>
      </c>
      <c r="FYV37" s="11" t="s">
        <v>797</v>
      </c>
      <c r="FYW37" s="11" t="s">
        <v>448</v>
      </c>
      <c r="FYX37" s="11" t="s">
        <v>798</v>
      </c>
      <c r="FYY37" s="11" t="s">
        <v>799</v>
      </c>
      <c r="FYZ37" s="11" t="s">
        <v>797</v>
      </c>
      <c r="FZA37" s="11" t="s">
        <v>448</v>
      </c>
      <c r="FZB37" s="11" t="s">
        <v>798</v>
      </c>
      <c r="FZC37" s="11" t="s">
        <v>799</v>
      </c>
      <c r="FZD37" s="11" t="s">
        <v>797</v>
      </c>
      <c r="FZE37" s="11" t="s">
        <v>448</v>
      </c>
      <c r="FZF37" s="11" t="s">
        <v>798</v>
      </c>
      <c r="FZG37" s="11" t="s">
        <v>799</v>
      </c>
      <c r="FZH37" s="11" t="s">
        <v>797</v>
      </c>
      <c r="FZI37" s="11" t="s">
        <v>448</v>
      </c>
      <c r="FZJ37" s="11" t="s">
        <v>798</v>
      </c>
      <c r="FZK37" s="11" t="s">
        <v>799</v>
      </c>
      <c r="FZL37" s="11" t="s">
        <v>797</v>
      </c>
      <c r="FZM37" s="11" t="s">
        <v>448</v>
      </c>
      <c r="FZN37" s="11" t="s">
        <v>798</v>
      </c>
      <c r="FZO37" s="11" t="s">
        <v>799</v>
      </c>
      <c r="FZP37" s="11" t="s">
        <v>797</v>
      </c>
      <c r="FZQ37" s="11" t="s">
        <v>448</v>
      </c>
      <c r="FZR37" s="11" t="s">
        <v>798</v>
      </c>
      <c r="FZS37" s="11" t="s">
        <v>799</v>
      </c>
      <c r="FZT37" s="11" t="s">
        <v>797</v>
      </c>
      <c r="FZU37" s="11" t="s">
        <v>448</v>
      </c>
      <c r="FZV37" s="11" t="s">
        <v>798</v>
      </c>
      <c r="FZW37" s="11" t="s">
        <v>799</v>
      </c>
      <c r="FZX37" s="11" t="s">
        <v>797</v>
      </c>
      <c r="FZY37" s="11" t="s">
        <v>448</v>
      </c>
      <c r="FZZ37" s="11" t="s">
        <v>798</v>
      </c>
      <c r="GAA37" s="11" t="s">
        <v>799</v>
      </c>
      <c r="GAB37" s="11" t="s">
        <v>797</v>
      </c>
      <c r="GAC37" s="11" t="s">
        <v>448</v>
      </c>
      <c r="GAD37" s="11" t="s">
        <v>798</v>
      </c>
      <c r="GAE37" s="11" t="s">
        <v>799</v>
      </c>
      <c r="GAF37" s="11" t="s">
        <v>797</v>
      </c>
      <c r="GAG37" s="11" t="s">
        <v>448</v>
      </c>
      <c r="GAH37" s="11" t="s">
        <v>798</v>
      </c>
      <c r="GAI37" s="11" t="s">
        <v>799</v>
      </c>
      <c r="GAJ37" s="11" t="s">
        <v>797</v>
      </c>
      <c r="GAK37" s="11" t="s">
        <v>448</v>
      </c>
      <c r="GAL37" s="11" t="s">
        <v>798</v>
      </c>
      <c r="GAM37" s="11" t="s">
        <v>799</v>
      </c>
      <c r="GAN37" s="11" t="s">
        <v>797</v>
      </c>
      <c r="GAO37" s="11" t="s">
        <v>448</v>
      </c>
      <c r="GAP37" s="11" t="s">
        <v>798</v>
      </c>
      <c r="GAQ37" s="11" t="s">
        <v>799</v>
      </c>
      <c r="GAR37" s="11" t="s">
        <v>797</v>
      </c>
      <c r="GAS37" s="11" t="s">
        <v>448</v>
      </c>
      <c r="GAT37" s="11" t="s">
        <v>798</v>
      </c>
      <c r="GAU37" s="11" t="s">
        <v>799</v>
      </c>
      <c r="GAV37" s="11" t="s">
        <v>797</v>
      </c>
      <c r="GAW37" s="11" t="s">
        <v>448</v>
      </c>
      <c r="GAX37" s="11" t="s">
        <v>798</v>
      </c>
      <c r="GAY37" s="11" t="s">
        <v>799</v>
      </c>
      <c r="GAZ37" s="11" t="s">
        <v>797</v>
      </c>
      <c r="GBA37" s="11" t="s">
        <v>448</v>
      </c>
      <c r="GBB37" s="11" t="s">
        <v>798</v>
      </c>
      <c r="GBC37" s="11" t="s">
        <v>799</v>
      </c>
      <c r="GBD37" s="11" t="s">
        <v>797</v>
      </c>
      <c r="GBE37" s="11" t="s">
        <v>448</v>
      </c>
      <c r="GBF37" s="11" t="s">
        <v>798</v>
      </c>
      <c r="GBG37" s="11" t="s">
        <v>799</v>
      </c>
      <c r="GBH37" s="11" t="s">
        <v>797</v>
      </c>
      <c r="GBI37" s="11" t="s">
        <v>448</v>
      </c>
      <c r="GBJ37" s="11" t="s">
        <v>798</v>
      </c>
      <c r="GBK37" s="11" t="s">
        <v>799</v>
      </c>
      <c r="GBL37" s="11" t="s">
        <v>797</v>
      </c>
      <c r="GBM37" s="11" t="s">
        <v>448</v>
      </c>
      <c r="GBN37" s="11" t="s">
        <v>798</v>
      </c>
      <c r="GBO37" s="11" t="s">
        <v>799</v>
      </c>
      <c r="GBP37" s="11" t="s">
        <v>797</v>
      </c>
      <c r="GBQ37" s="11" t="s">
        <v>448</v>
      </c>
      <c r="GBR37" s="11" t="s">
        <v>798</v>
      </c>
      <c r="GBS37" s="11" t="s">
        <v>799</v>
      </c>
      <c r="GBT37" s="11" t="s">
        <v>797</v>
      </c>
      <c r="GBU37" s="11" t="s">
        <v>448</v>
      </c>
      <c r="GBV37" s="11" t="s">
        <v>798</v>
      </c>
      <c r="GBW37" s="11" t="s">
        <v>799</v>
      </c>
      <c r="GBX37" s="11" t="s">
        <v>797</v>
      </c>
      <c r="GBY37" s="11" t="s">
        <v>448</v>
      </c>
      <c r="GBZ37" s="11" t="s">
        <v>798</v>
      </c>
      <c r="GCA37" s="11" t="s">
        <v>799</v>
      </c>
      <c r="GCB37" s="11" t="s">
        <v>797</v>
      </c>
      <c r="GCC37" s="11" t="s">
        <v>448</v>
      </c>
      <c r="GCD37" s="11" t="s">
        <v>798</v>
      </c>
      <c r="GCE37" s="11" t="s">
        <v>799</v>
      </c>
      <c r="GCF37" s="11" t="s">
        <v>797</v>
      </c>
      <c r="GCG37" s="11" t="s">
        <v>448</v>
      </c>
      <c r="GCH37" s="11" t="s">
        <v>798</v>
      </c>
      <c r="GCI37" s="11" t="s">
        <v>799</v>
      </c>
      <c r="GCJ37" s="11" t="s">
        <v>797</v>
      </c>
      <c r="GCK37" s="11" t="s">
        <v>448</v>
      </c>
      <c r="GCL37" s="11" t="s">
        <v>798</v>
      </c>
      <c r="GCM37" s="11" t="s">
        <v>799</v>
      </c>
      <c r="GCN37" s="11" t="s">
        <v>797</v>
      </c>
      <c r="GCO37" s="11" t="s">
        <v>448</v>
      </c>
      <c r="GCP37" s="11" t="s">
        <v>798</v>
      </c>
      <c r="GCQ37" s="11" t="s">
        <v>799</v>
      </c>
      <c r="GCR37" s="11" t="s">
        <v>797</v>
      </c>
      <c r="GCS37" s="11" t="s">
        <v>448</v>
      </c>
      <c r="GCT37" s="11" t="s">
        <v>798</v>
      </c>
      <c r="GCU37" s="11" t="s">
        <v>799</v>
      </c>
      <c r="GCV37" s="11" t="s">
        <v>797</v>
      </c>
      <c r="GCW37" s="11" t="s">
        <v>448</v>
      </c>
      <c r="GCX37" s="11" t="s">
        <v>798</v>
      </c>
      <c r="GCY37" s="11" t="s">
        <v>799</v>
      </c>
      <c r="GCZ37" s="11" t="s">
        <v>797</v>
      </c>
      <c r="GDA37" s="11" t="s">
        <v>448</v>
      </c>
      <c r="GDB37" s="11" t="s">
        <v>798</v>
      </c>
      <c r="GDC37" s="11" t="s">
        <v>799</v>
      </c>
      <c r="GDD37" s="11" t="s">
        <v>797</v>
      </c>
      <c r="GDE37" s="11" t="s">
        <v>448</v>
      </c>
      <c r="GDF37" s="11" t="s">
        <v>798</v>
      </c>
      <c r="GDG37" s="11" t="s">
        <v>799</v>
      </c>
      <c r="GDH37" s="11" t="s">
        <v>797</v>
      </c>
      <c r="GDI37" s="11" t="s">
        <v>448</v>
      </c>
      <c r="GDJ37" s="11" t="s">
        <v>798</v>
      </c>
      <c r="GDK37" s="11" t="s">
        <v>799</v>
      </c>
      <c r="GDL37" s="11" t="s">
        <v>797</v>
      </c>
      <c r="GDM37" s="11" t="s">
        <v>448</v>
      </c>
      <c r="GDN37" s="11" t="s">
        <v>798</v>
      </c>
      <c r="GDO37" s="11" t="s">
        <v>799</v>
      </c>
      <c r="GDP37" s="11" t="s">
        <v>797</v>
      </c>
      <c r="GDQ37" s="11" t="s">
        <v>448</v>
      </c>
      <c r="GDR37" s="11" t="s">
        <v>798</v>
      </c>
      <c r="GDS37" s="11" t="s">
        <v>799</v>
      </c>
      <c r="GDT37" s="11" t="s">
        <v>797</v>
      </c>
      <c r="GDU37" s="11" t="s">
        <v>448</v>
      </c>
      <c r="GDV37" s="11" t="s">
        <v>798</v>
      </c>
      <c r="GDW37" s="11" t="s">
        <v>799</v>
      </c>
      <c r="GDX37" s="11" t="s">
        <v>797</v>
      </c>
      <c r="GDY37" s="11" t="s">
        <v>448</v>
      </c>
      <c r="GDZ37" s="11" t="s">
        <v>798</v>
      </c>
      <c r="GEA37" s="11" t="s">
        <v>799</v>
      </c>
      <c r="GEB37" s="11" t="s">
        <v>797</v>
      </c>
      <c r="GEC37" s="11" t="s">
        <v>448</v>
      </c>
      <c r="GED37" s="11" t="s">
        <v>798</v>
      </c>
      <c r="GEE37" s="11" t="s">
        <v>799</v>
      </c>
      <c r="GEF37" s="11" t="s">
        <v>797</v>
      </c>
      <c r="GEG37" s="11" t="s">
        <v>448</v>
      </c>
      <c r="GEH37" s="11" t="s">
        <v>798</v>
      </c>
      <c r="GEI37" s="11" t="s">
        <v>799</v>
      </c>
      <c r="GEJ37" s="11" t="s">
        <v>797</v>
      </c>
      <c r="GEK37" s="11" t="s">
        <v>448</v>
      </c>
      <c r="GEL37" s="11" t="s">
        <v>798</v>
      </c>
      <c r="GEM37" s="11" t="s">
        <v>799</v>
      </c>
      <c r="GEN37" s="11" t="s">
        <v>797</v>
      </c>
      <c r="GEO37" s="11" t="s">
        <v>448</v>
      </c>
      <c r="GEP37" s="11" t="s">
        <v>798</v>
      </c>
      <c r="GEQ37" s="11" t="s">
        <v>799</v>
      </c>
      <c r="GER37" s="11" t="s">
        <v>797</v>
      </c>
      <c r="GES37" s="11" t="s">
        <v>448</v>
      </c>
      <c r="GET37" s="11" t="s">
        <v>798</v>
      </c>
      <c r="GEU37" s="11" t="s">
        <v>799</v>
      </c>
      <c r="GEV37" s="11" t="s">
        <v>797</v>
      </c>
      <c r="GEW37" s="11" t="s">
        <v>448</v>
      </c>
      <c r="GEX37" s="11" t="s">
        <v>798</v>
      </c>
      <c r="GEY37" s="11" t="s">
        <v>799</v>
      </c>
      <c r="GEZ37" s="11" t="s">
        <v>797</v>
      </c>
      <c r="GFA37" s="11" t="s">
        <v>448</v>
      </c>
      <c r="GFB37" s="11" t="s">
        <v>798</v>
      </c>
      <c r="GFC37" s="11" t="s">
        <v>799</v>
      </c>
      <c r="GFD37" s="11" t="s">
        <v>797</v>
      </c>
      <c r="GFE37" s="11" t="s">
        <v>448</v>
      </c>
      <c r="GFF37" s="11" t="s">
        <v>798</v>
      </c>
      <c r="GFG37" s="11" t="s">
        <v>799</v>
      </c>
      <c r="GFH37" s="11" t="s">
        <v>797</v>
      </c>
      <c r="GFI37" s="11" t="s">
        <v>448</v>
      </c>
      <c r="GFJ37" s="11" t="s">
        <v>798</v>
      </c>
      <c r="GFK37" s="11" t="s">
        <v>799</v>
      </c>
      <c r="GFL37" s="11" t="s">
        <v>797</v>
      </c>
      <c r="GFM37" s="11" t="s">
        <v>448</v>
      </c>
      <c r="GFN37" s="11" t="s">
        <v>798</v>
      </c>
      <c r="GFO37" s="11" t="s">
        <v>799</v>
      </c>
      <c r="GFP37" s="11" t="s">
        <v>797</v>
      </c>
      <c r="GFQ37" s="11" t="s">
        <v>448</v>
      </c>
      <c r="GFR37" s="11" t="s">
        <v>798</v>
      </c>
      <c r="GFS37" s="11" t="s">
        <v>799</v>
      </c>
      <c r="GFT37" s="11" t="s">
        <v>797</v>
      </c>
      <c r="GFU37" s="11" t="s">
        <v>448</v>
      </c>
      <c r="GFV37" s="11" t="s">
        <v>798</v>
      </c>
      <c r="GFW37" s="11" t="s">
        <v>799</v>
      </c>
      <c r="GFX37" s="11" t="s">
        <v>797</v>
      </c>
      <c r="GFY37" s="11" t="s">
        <v>448</v>
      </c>
      <c r="GFZ37" s="11" t="s">
        <v>798</v>
      </c>
      <c r="GGA37" s="11" t="s">
        <v>799</v>
      </c>
      <c r="GGB37" s="11" t="s">
        <v>797</v>
      </c>
      <c r="GGC37" s="11" t="s">
        <v>448</v>
      </c>
      <c r="GGD37" s="11" t="s">
        <v>798</v>
      </c>
      <c r="GGE37" s="11" t="s">
        <v>799</v>
      </c>
      <c r="GGF37" s="11" t="s">
        <v>797</v>
      </c>
      <c r="GGG37" s="11" t="s">
        <v>448</v>
      </c>
      <c r="GGH37" s="11" t="s">
        <v>798</v>
      </c>
      <c r="GGI37" s="11" t="s">
        <v>799</v>
      </c>
      <c r="GGJ37" s="11" t="s">
        <v>797</v>
      </c>
      <c r="GGK37" s="11" t="s">
        <v>448</v>
      </c>
      <c r="GGL37" s="11" t="s">
        <v>798</v>
      </c>
      <c r="GGM37" s="11" t="s">
        <v>799</v>
      </c>
      <c r="GGN37" s="11" t="s">
        <v>797</v>
      </c>
      <c r="GGO37" s="11" t="s">
        <v>448</v>
      </c>
      <c r="GGP37" s="11" t="s">
        <v>798</v>
      </c>
      <c r="GGQ37" s="11" t="s">
        <v>799</v>
      </c>
      <c r="GGR37" s="11" t="s">
        <v>797</v>
      </c>
      <c r="GGS37" s="11" t="s">
        <v>448</v>
      </c>
      <c r="GGT37" s="11" t="s">
        <v>798</v>
      </c>
      <c r="GGU37" s="11" t="s">
        <v>799</v>
      </c>
      <c r="GGV37" s="11" t="s">
        <v>797</v>
      </c>
      <c r="GGW37" s="11" t="s">
        <v>448</v>
      </c>
      <c r="GGX37" s="11" t="s">
        <v>798</v>
      </c>
      <c r="GGY37" s="11" t="s">
        <v>799</v>
      </c>
      <c r="GGZ37" s="11" t="s">
        <v>797</v>
      </c>
      <c r="GHA37" s="11" t="s">
        <v>448</v>
      </c>
      <c r="GHB37" s="11" t="s">
        <v>798</v>
      </c>
      <c r="GHC37" s="11" t="s">
        <v>799</v>
      </c>
      <c r="GHD37" s="11" t="s">
        <v>797</v>
      </c>
      <c r="GHE37" s="11" t="s">
        <v>448</v>
      </c>
      <c r="GHF37" s="11" t="s">
        <v>798</v>
      </c>
      <c r="GHG37" s="11" t="s">
        <v>799</v>
      </c>
      <c r="GHH37" s="11" t="s">
        <v>797</v>
      </c>
      <c r="GHI37" s="11" t="s">
        <v>448</v>
      </c>
      <c r="GHJ37" s="11" t="s">
        <v>798</v>
      </c>
      <c r="GHK37" s="11" t="s">
        <v>799</v>
      </c>
      <c r="GHL37" s="11" t="s">
        <v>797</v>
      </c>
      <c r="GHM37" s="11" t="s">
        <v>448</v>
      </c>
      <c r="GHN37" s="11" t="s">
        <v>798</v>
      </c>
      <c r="GHO37" s="11" t="s">
        <v>799</v>
      </c>
      <c r="GHP37" s="11" t="s">
        <v>797</v>
      </c>
      <c r="GHQ37" s="11" t="s">
        <v>448</v>
      </c>
      <c r="GHR37" s="11" t="s">
        <v>798</v>
      </c>
      <c r="GHS37" s="11" t="s">
        <v>799</v>
      </c>
      <c r="GHT37" s="11" t="s">
        <v>797</v>
      </c>
      <c r="GHU37" s="11" t="s">
        <v>448</v>
      </c>
      <c r="GHV37" s="11" t="s">
        <v>798</v>
      </c>
      <c r="GHW37" s="11" t="s">
        <v>799</v>
      </c>
      <c r="GHX37" s="11" t="s">
        <v>797</v>
      </c>
      <c r="GHY37" s="11" t="s">
        <v>448</v>
      </c>
      <c r="GHZ37" s="11" t="s">
        <v>798</v>
      </c>
      <c r="GIA37" s="11" t="s">
        <v>799</v>
      </c>
      <c r="GIB37" s="11" t="s">
        <v>797</v>
      </c>
      <c r="GIC37" s="11" t="s">
        <v>448</v>
      </c>
      <c r="GID37" s="11" t="s">
        <v>798</v>
      </c>
      <c r="GIE37" s="11" t="s">
        <v>799</v>
      </c>
      <c r="GIF37" s="11" t="s">
        <v>797</v>
      </c>
      <c r="GIG37" s="11" t="s">
        <v>448</v>
      </c>
      <c r="GIH37" s="11" t="s">
        <v>798</v>
      </c>
      <c r="GII37" s="11" t="s">
        <v>799</v>
      </c>
      <c r="GIJ37" s="11" t="s">
        <v>797</v>
      </c>
      <c r="GIK37" s="11" t="s">
        <v>448</v>
      </c>
      <c r="GIL37" s="11" t="s">
        <v>798</v>
      </c>
      <c r="GIM37" s="11" t="s">
        <v>799</v>
      </c>
      <c r="GIN37" s="11" t="s">
        <v>797</v>
      </c>
      <c r="GIO37" s="11" t="s">
        <v>448</v>
      </c>
      <c r="GIP37" s="11" t="s">
        <v>798</v>
      </c>
      <c r="GIQ37" s="11" t="s">
        <v>799</v>
      </c>
      <c r="GIR37" s="11" t="s">
        <v>797</v>
      </c>
      <c r="GIS37" s="11" t="s">
        <v>448</v>
      </c>
      <c r="GIT37" s="11" t="s">
        <v>798</v>
      </c>
      <c r="GIU37" s="11" t="s">
        <v>799</v>
      </c>
      <c r="GIV37" s="11" t="s">
        <v>797</v>
      </c>
      <c r="GIW37" s="11" t="s">
        <v>448</v>
      </c>
      <c r="GIX37" s="11" t="s">
        <v>798</v>
      </c>
      <c r="GIY37" s="11" t="s">
        <v>799</v>
      </c>
      <c r="GIZ37" s="11" t="s">
        <v>797</v>
      </c>
      <c r="GJA37" s="11" t="s">
        <v>448</v>
      </c>
      <c r="GJB37" s="11" t="s">
        <v>798</v>
      </c>
      <c r="GJC37" s="11" t="s">
        <v>799</v>
      </c>
      <c r="GJD37" s="11" t="s">
        <v>797</v>
      </c>
      <c r="GJE37" s="11" t="s">
        <v>448</v>
      </c>
      <c r="GJF37" s="11" t="s">
        <v>798</v>
      </c>
      <c r="GJG37" s="11" t="s">
        <v>799</v>
      </c>
      <c r="GJH37" s="11" t="s">
        <v>797</v>
      </c>
      <c r="GJI37" s="11" t="s">
        <v>448</v>
      </c>
      <c r="GJJ37" s="11" t="s">
        <v>798</v>
      </c>
      <c r="GJK37" s="11" t="s">
        <v>799</v>
      </c>
      <c r="GJL37" s="11" t="s">
        <v>797</v>
      </c>
      <c r="GJM37" s="11" t="s">
        <v>448</v>
      </c>
      <c r="GJN37" s="11" t="s">
        <v>798</v>
      </c>
      <c r="GJO37" s="11" t="s">
        <v>799</v>
      </c>
      <c r="GJP37" s="11" t="s">
        <v>797</v>
      </c>
      <c r="GJQ37" s="11" t="s">
        <v>448</v>
      </c>
      <c r="GJR37" s="11" t="s">
        <v>798</v>
      </c>
      <c r="GJS37" s="11" t="s">
        <v>799</v>
      </c>
      <c r="GJT37" s="11" t="s">
        <v>797</v>
      </c>
      <c r="GJU37" s="11" t="s">
        <v>448</v>
      </c>
      <c r="GJV37" s="11" t="s">
        <v>798</v>
      </c>
      <c r="GJW37" s="11" t="s">
        <v>799</v>
      </c>
      <c r="GJX37" s="11" t="s">
        <v>797</v>
      </c>
      <c r="GJY37" s="11" t="s">
        <v>448</v>
      </c>
      <c r="GJZ37" s="11" t="s">
        <v>798</v>
      </c>
      <c r="GKA37" s="11" t="s">
        <v>799</v>
      </c>
      <c r="GKB37" s="11" t="s">
        <v>797</v>
      </c>
      <c r="GKC37" s="11" t="s">
        <v>448</v>
      </c>
      <c r="GKD37" s="11" t="s">
        <v>798</v>
      </c>
      <c r="GKE37" s="11" t="s">
        <v>799</v>
      </c>
      <c r="GKF37" s="11" t="s">
        <v>797</v>
      </c>
      <c r="GKG37" s="11" t="s">
        <v>448</v>
      </c>
      <c r="GKH37" s="11" t="s">
        <v>798</v>
      </c>
      <c r="GKI37" s="11" t="s">
        <v>799</v>
      </c>
      <c r="GKJ37" s="11" t="s">
        <v>797</v>
      </c>
      <c r="GKK37" s="11" t="s">
        <v>448</v>
      </c>
      <c r="GKL37" s="11" t="s">
        <v>798</v>
      </c>
      <c r="GKM37" s="11" t="s">
        <v>799</v>
      </c>
      <c r="GKN37" s="11" t="s">
        <v>797</v>
      </c>
      <c r="GKO37" s="11" t="s">
        <v>448</v>
      </c>
      <c r="GKP37" s="11" t="s">
        <v>798</v>
      </c>
      <c r="GKQ37" s="11" t="s">
        <v>799</v>
      </c>
      <c r="GKR37" s="11" t="s">
        <v>797</v>
      </c>
      <c r="GKS37" s="11" t="s">
        <v>448</v>
      </c>
      <c r="GKT37" s="11" t="s">
        <v>798</v>
      </c>
      <c r="GKU37" s="11" t="s">
        <v>799</v>
      </c>
      <c r="GKV37" s="11" t="s">
        <v>797</v>
      </c>
      <c r="GKW37" s="11" t="s">
        <v>448</v>
      </c>
      <c r="GKX37" s="11" t="s">
        <v>798</v>
      </c>
      <c r="GKY37" s="11" t="s">
        <v>799</v>
      </c>
      <c r="GKZ37" s="11" t="s">
        <v>797</v>
      </c>
      <c r="GLA37" s="11" t="s">
        <v>448</v>
      </c>
      <c r="GLB37" s="11" t="s">
        <v>798</v>
      </c>
      <c r="GLC37" s="11" t="s">
        <v>799</v>
      </c>
      <c r="GLD37" s="11" t="s">
        <v>797</v>
      </c>
      <c r="GLE37" s="11" t="s">
        <v>448</v>
      </c>
      <c r="GLF37" s="11" t="s">
        <v>798</v>
      </c>
      <c r="GLG37" s="11" t="s">
        <v>799</v>
      </c>
      <c r="GLH37" s="11" t="s">
        <v>797</v>
      </c>
      <c r="GLI37" s="11" t="s">
        <v>448</v>
      </c>
      <c r="GLJ37" s="11" t="s">
        <v>798</v>
      </c>
      <c r="GLK37" s="11" t="s">
        <v>799</v>
      </c>
      <c r="GLL37" s="11" t="s">
        <v>797</v>
      </c>
      <c r="GLM37" s="11" t="s">
        <v>448</v>
      </c>
      <c r="GLN37" s="11" t="s">
        <v>798</v>
      </c>
      <c r="GLO37" s="11" t="s">
        <v>799</v>
      </c>
      <c r="GLP37" s="11" t="s">
        <v>797</v>
      </c>
      <c r="GLQ37" s="11" t="s">
        <v>448</v>
      </c>
      <c r="GLR37" s="11" t="s">
        <v>798</v>
      </c>
      <c r="GLS37" s="11" t="s">
        <v>799</v>
      </c>
      <c r="GLT37" s="11" t="s">
        <v>797</v>
      </c>
      <c r="GLU37" s="11" t="s">
        <v>448</v>
      </c>
      <c r="GLV37" s="11" t="s">
        <v>798</v>
      </c>
      <c r="GLW37" s="11" t="s">
        <v>799</v>
      </c>
      <c r="GLX37" s="11" t="s">
        <v>797</v>
      </c>
      <c r="GLY37" s="11" t="s">
        <v>448</v>
      </c>
      <c r="GLZ37" s="11" t="s">
        <v>798</v>
      </c>
      <c r="GMA37" s="11" t="s">
        <v>799</v>
      </c>
      <c r="GMB37" s="11" t="s">
        <v>797</v>
      </c>
      <c r="GMC37" s="11" t="s">
        <v>448</v>
      </c>
      <c r="GMD37" s="11" t="s">
        <v>798</v>
      </c>
      <c r="GME37" s="11" t="s">
        <v>799</v>
      </c>
      <c r="GMF37" s="11" t="s">
        <v>797</v>
      </c>
      <c r="GMG37" s="11" t="s">
        <v>448</v>
      </c>
      <c r="GMH37" s="11" t="s">
        <v>798</v>
      </c>
      <c r="GMI37" s="11" t="s">
        <v>799</v>
      </c>
      <c r="GMJ37" s="11" t="s">
        <v>797</v>
      </c>
      <c r="GMK37" s="11" t="s">
        <v>448</v>
      </c>
      <c r="GML37" s="11" t="s">
        <v>798</v>
      </c>
      <c r="GMM37" s="11" t="s">
        <v>799</v>
      </c>
      <c r="GMN37" s="11" t="s">
        <v>797</v>
      </c>
      <c r="GMO37" s="11" t="s">
        <v>448</v>
      </c>
      <c r="GMP37" s="11" t="s">
        <v>798</v>
      </c>
      <c r="GMQ37" s="11" t="s">
        <v>799</v>
      </c>
      <c r="GMR37" s="11" t="s">
        <v>797</v>
      </c>
      <c r="GMS37" s="11" t="s">
        <v>448</v>
      </c>
      <c r="GMT37" s="11" t="s">
        <v>798</v>
      </c>
      <c r="GMU37" s="11" t="s">
        <v>799</v>
      </c>
      <c r="GMV37" s="11" t="s">
        <v>797</v>
      </c>
      <c r="GMW37" s="11" t="s">
        <v>448</v>
      </c>
      <c r="GMX37" s="11" t="s">
        <v>798</v>
      </c>
      <c r="GMY37" s="11" t="s">
        <v>799</v>
      </c>
      <c r="GMZ37" s="11" t="s">
        <v>797</v>
      </c>
      <c r="GNA37" s="11" t="s">
        <v>448</v>
      </c>
      <c r="GNB37" s="11" t="s">
        <v>798</v>
      </c>
      <c r="GNC37" s="11" t="s">
        <v>799</v>
      </c>
      <c r="GND37" s="11" t="s">
        <v>797</v>
      </c>
      <c r="GNE37" s="11" t="s">
        <v>448</v>
      </c>
      <c r="GNF37" s="11" t="s">
        <v>798</v>
      </c>
      <c r="GNG37" s="11" t="s">
        <v>799</v>
      </c>
      <c r="GNH37" s="11" t="s">
        <v>797</v>
      </c>
      <c r="GNI37" s="11" t="s">
        <v>448</v>
      </c>
      <c r="GNJ37" s="11" t="s">
        <v>798</v>
      </c>
      <c r="GNK37" s="11" t="s">
        <v>799</v>
      </c>
      <c r="GNL37" s="11" t="s">
        <v>797</v>
      </c>
      <c r="GNM37" s="11" t="s">
        <v>448</v>
      </c>
      <c r="GNN37" s="11" t="s">
        <v>798</v>
      </c>
      <c r="GNO37" s="11" t="s">
        <v>799</v>
      </c>
      <c r="GNP37" s="11" t="s">
        <v>797</v>
      </c>
      <c r="GNQ37" s="11" t="s">
        <v>448</v>
      </c>
      <c r="GNR37" s="11" t="s">
        <v>798</v>
      </c>
      <c r="GNS37" s="11" t="s">
        <v>799</v>
      </c>
      <c r="GNT37" s="11" t="s">
        <v>797</v>
      </c>
      <c r="GNU37" s="11" t="s">
        <v>448</v>
      </c>
      <c r="GNV37" s="11" t="s">
        <v>798</v>
      </c>
      <c r="GNW37" s="11" t="s">
        <v>799</v>
      </c>
      <c r="GNX37" s="11" t="s">
        <v>797</v>
      </c>
      <c r="GNY37" s="11" t="s">
        <v>448</v>
      </c>
      <c r="GNZ37" s="11" t="s">
        <v>798</v>
      </c>
      <c r="GOA37" s="11" t="s">
        <v>799</v>
      </c>
      <c r="GOB37" s="11" t="s">
        <v>797</v>
      </c>
      <c r="GOC37" s="11" t="s">
        <v>448</v>
      </c>
      <c r="GOD37" s="11" t="s">
        <v>798</v>
      </c>
      <c r="GOE37" s="11" t="s">
        <v>799</v>
      </c>
      <c r="GOF37" s="11" t="s">
        <v>797</v>
      </c>
      <c r="GOG37" s="11" t="s">
        <v>448</v>
      </c>
      <c r="GOH37" s="11" t="s">
        <v>798</v>
      </c>
      <c r="GOI37" s="11" t="s">
        <v>799</v>
      </c>
      <c r="GOJ37" s="11" t="s">
        <v>797</v>
      </c>
      <c r="GOK37" s="11" t="s">
        <v>448</v>
      </c>
      <c r="GOL37" s="11" t="s">
        <v>798</v>
      </c>
      <c r="GOM37" s="11" t="s">
        <v>799</v>
      </c>
      <c r="GON37" s="11" t="s">
        <v>797</v>
      </c>
      <c r="GOO37" s="11" t="s">
        <v>448</v>
      </c>
      <c r="GOP37" s="11" t="s">
        <v>798</v>
      </c>
      <c r="GOQ37" s="11" t="s">
        <v>799</v>
      </c>
      <c r="GOR37" s="11" t="s">
        <v>797</v>
      </c>
      <c r="GOS37" s="11" t="s">
        <v>448</v>
      </c>
      <c r="GOT37" s="11" t="s">
        <v>798</v>
      </c>
      <c r="GOU37" s="11" t="s">
        <v>799</v>
      </c>
      <c r="GOV37" s="11" t="s">
        <v>797</v>
      </c>
      <c r="GOW37" s="11" t="s">
        <v>448</v>
      </c>
      <c r="GOX37" s="11" t="s">
        <v>798</v>
      </c>
      <c r="GOY37" s="11" t="s">
        <v>799</v>
      </c>
      <c r="GOZ37" s="11" t="s">
        <v>797</v>
      </c>
      <c r="GPA37" s="11" t="s">
        <v>448</v>
      </c>
      <c r="GPB37" s="11" t="s">
        <v>798</v>
      </c>
      <c r="GPC37" s="11" t="s">
        <v>799</v>
      </c>
      <c r="GPD37" s="11" t="s">
        <v>797</v>
      </c>
      <c r="GPE37" s="11" t="s">
        <v>448</v>
      </c>
      <c r="GPF37" s="11" t="s">
        <v>798</v>
      </c>
      <c r="GPG37" s="11" t="s">
        <v>799</v>
      </c>
      <c r="GPH37" s="11" t="s">
        <v>797</v>
      </c>
      <c r="GPI37" s="11" t="s">
        <v>448</v>
      </c>
      <c r="GPJ37" s="11" t="s">
        <v>798</v>
      </c>
      <c r="GPK37" s="11" t="s">
        <v>799</v>
      </c>
      <c r="GPL37" s="11" t="s">
        <v>797</v>
      </c>
      <c r="GPM37" s="11" t="s">
        <v>448</v>
      </c>
      <c r="GPN37" s="11" t="s">
        <v>798</v>
      </c>
      <c r="GPO37" s="11" t="s">
        <v>799</v>
      </c>
      <c r="GPP37" s="11" t="s">
        <v>797</v>
      </c>
      <c r="GPQ37" s="11" t="s">
        <v>448</v>
      </c>
      <c r="GPR37" s="11" t="s">
        <v>798</v>
      </c>
      <c r="GPS37" s="11" t="s">
        <v>799</v>
      </c>
      <c r="GPT37" s="11" t="s">
        <v>797</v>
      </c>
      <c r="GPU37" s="11" t="s">
        <v>448</v>
      </c>
      <c r="GPV37" s="11" t="s">
        <v>798</v>
      </c>
      <c r="GPW37" s="11" t="s">
        <v>799</v>
      </c>
      <c r="GPX37" s="11" t="s">
        <v>797</v>
      </c>
      <c r="GPY37" s="11" t="s">
        <v>448</v>
      </c>
      <c r="GPZ37" s="11" t="s">
        <v>798</v>
      </c>
      <c r="GQA37" s="11" t="s">
        <v>799</v>
      </c>
      <c r="GQB37" s="11" t="s">
        <v>797</v>
      </c>
      <c r="GQC37" s="11" t="s">
        <v>448</v>
      </c>
      <c r="GQD37" s="11" t="s">
        <v>798</v>
      </c>
      <c r="GQE37" s="11" t="s">
        <v>799</v>
      </c>
      <c r="GQF37" s="11" t="s">
        <v>797</v>
      </c>
      <c r="GQG37" s="11" t="s">
        <v>448</v>
      </c>
      <c r="GQH37" s="11" t="s">
        <v>798</v>
      </c>
      <c r="GQI37" s="11" t="s">
        <v>799</v>
      </c>
      <c r="GQJ37" s="11" t="s">
        <v>797</v>
      </c>
      <c r="GQK37" s="11" t="s">
        <v>448</v>
      </c>
      <c r="GQL37" s="11" t="s">
        <v>798</v>
      </c>
      <c r="GQM37" s="11" t="s">
        <v>799</v>
      </c>
      <c r="GQN37" s="11" t="s">
        <v>797</v>
      </c>
      <c r="GQO37" s="11" t="s">
        <v>448</v>
      </c>
      <c r="GQP37" s="11" t="s">
        <v>798</v>
      </c>
      <c r="GQQ37" s="11" t="s">
        <v>799</v>
      </c>
      <c r="GQR37" s="11" t="s">
        <v>797</v>
      </c>
      <c r="GQS37" s="11" t="s">
        <v>448</v>
      </c>
      <c r="GQT37" s="11" t="s">
        <v>798</v>
      </c>
      <c r="GQU37" s="11" t="s">
        <v>799</v>
      </c>
      <c r="GQV37" s="11" t="s">
        <v>797</v>
      </c>
      <c r="GQW37" s="11" t="s">
        <v>448</v>
      </c>
      <c r="GQX37" s="11" t="s">
        <v>798</v>
      </c>
      <c r="GQY37" s="11" t="s">
        <v>799</v>
      </c>
      <c r="GQZ37" s="11" t="s">
        <v>797</v>
      </c>
      <c r="GRA37" s="11" t="s">
        <v>448</v>
      </c>
      <c r="GRB37" s="11" t="s">
        <v>798</v>
      </c>
      <c r="GRC37" s="11" t="s">
        <v>799</v>
      </c>
      <c r="GRD37" s="11" t="s">
        <v>797</v>
      </c>
      <c r="GRE37" s="11" t="s">
        <v>448</v>
      </c>
      <c r="GRF37" s="11" t="s">
        <v>798</v>
      </c>
      <c r="GRG37" s="11" t="s">
        <v>799</v>
      </c>
      <c r="GRH37" s="11" t="s">
        <v>797</v>
      </c>
      <c r="GRI37" s="11" t="s">
        <v>448</v>
      </c>
      <c r="GRJ37" s="11" t="s">
        <v>798</v>
      </c>
      <c r="GRK37" s="11" t="s">
        <v>799</v>
      </c>
      <c r="GRL37" s="11" t="s">
        <v>797</v>
      </c>
      <c r="GRM37" s="11" t="s">
        <v>448</v>
      </c>
      <c r="GRN37" s="11" t="s">
        <v>798</v>
      </c>
      <c r="GRO37" s="11" t="s">
        <v>799</v>
      </c>
      <c r="GRP37" s="11" t="s">
        <v>797</v>
      </c>
      <c r="GRQ37" s="11" t="s">
        <v>448</v>
      </c>
      <c r="GRR37" s="11" t="s">
        <v>798</v>
      </c>
      <c r="GRS37" s="11" t="s">
        <v>799</v>
      </c>
      <c r="GRT37" s="11" t="s">
        <v>797</v>
      </c>
      <c r="GRU37" s="11" t="s">
        <v>448</v>
      </c>
      <c r="GRV37" s="11" t="s">
        <v>798</v>
      </c>
      <c r="GRW37" s="11" t="s">
        <v>799</v>
      </c>
      <c r="GRX37" s="11" t="s">
        <v>797</v>
      </c>
      <c r="GRY37" s="11" t="s">
        <v>448</v>
      </c>
      <c r="GRZ37" s="11" t="s">
        <v>798</v>
      </c>
      <c r="GSA37" s="11" t="s">
        <v>799</v>
      </c>
      <c r="GSB37" s="11" t="s">
        <v>797</v>
      </c>
      <c r="GSC37" s="11" t="s">
        <v>448</v>
      </c>
      <c r="GSD37" s="11" t="s">
        <v>798</v>
      </c>
      <c r="GSE37" s="11" t="s">
        <v>799</v>
      </c>
      <c r="GSF37" s="11" t="s">
        <v>797</v>
      </c>
      <c r="GSG37" s="11" t="s">
        <v>448</v>
      </c>
      <c r="GSH37" s="11" t="s">
        <v>798</v>
      </c>
      <c r="GSI37" s="11" t="s">
        <v>799</v>
      </c>
      <c r="GSJ37" s="11" t="s">
        <v>797</v>
      </c>
      <c r="GSK37" s="11" t="s">
        <v>448</v>
      </c>
      <c r="GSL37" s="11" t="s">
        <v>798</v>
      </c>
      <c r="GSM37" s="11" t="s">
        <v>799</v>
      </c>
      <c r="GSN37" s="11" t="s">
        <v>797</v>
      </c>
      <c r="GSO37" s="11" t="s">
        <v>448</v>
      </c>
      <c r="GSP37" s="11" t="s">
        <v>798</v>
      </c>
      <c r="GSQ37" s="11" t="s">
        <v>799</v>
      </c>
      <c r="GSR37" s="11" t="s">
        <v>797</v>
      </c>
      <c r="GSS37" s="11" t="s">
        <v>448</v>
      </c>
      <c r="GST37" s="11" t="s">
        <v>798</v>
      </c>
      <c r="GSU37" s="11" t="s">
        <v>799</v>
      </c>
      <c r="GSV37" s="11" t="s">
        <v>797</v>
      </c>
      <c r="GSW37" s="11" t="s">
        <v>448</v>
      </c>
      <c r="GSX37" s="11" t="s">
        <v>798</v>
      </c>
      <c r="GSY37" s="11" t="s">
        <v>799</v>
      </c>
      <c r="GSZ37" s="11" t="s">
        <v>797</v>
      </c>
      <c r="GTA37" s="11" t="s">
        <v>448</v>
      </c>
      <c r="GTB37" s="11" t="s">
        <v>798</v>
      </c>
      <c r="GTC37" s="11" t="s">
        <v>799</v>
      </c>
      <c r="GTD37" s="11" t="s">
        <v>797</v>
      </c>
      <c r="GTE37" s="11" t="s">
        <v>448</v>
      </c>
      <c r="GTF37" s="11" t="s">
        <v>798</v>
      </c>
      <c r="GTG37" s="11" t="s">
        <v>799</v>
      </c>
      <c r="GTH37" s="11" t="s">
        <v>797</v>
      </c>
      <c r="GTI37" s="11" t="s">
        <v>448</v>
      </c>
      <c r="GTJ37" s="11" t="s">
        <v>798</v>
      </c>
      <c r="GTK37" s="11" t="s">
        <v>799</v>
      </c>
      <c r="GTL37" s="11" t="s">
        <v>797</v>
      </c>
      <c r="GTM37" s="11" t="s">
        <v>448</v>
      </c>
      <c r="GTN37" s="11" t="s">
        <v>798</v>
      </c>
      <c r="GTO37" s="11" t="s">
        <v>799</v>
      </c>
      <c r="GTP37" s="11" t="s">
        <v>797</v>
      </c>
      <c r="GTQ37" s="11" t="s">
        <v>448</v>
      </c>
      <c r="GTR37" s="11" t="s">
        <v>798</v>
      </c>
      <c r="GTS37" s="11" t="s">
        <v>799</v>
      </c>
      <c r="GTT37" s="11" t="s">
        <v>797</v>
      </c>
      <c r="GTU37" s="11" t="s">
        <v>448</v>
      </c>
      <c r="GTV37" s="11" t="s">
        <v>798</v>
      </c>
      <c r="GTW37" s="11" t="s">
        <v>799</v>
      </c>
      <c r="GTX37" s="11" t="s">
        <v>797</v>
      </c>
      <c r="GTY37" s="11" t="s">
        <v>448</v>
      </c>
      <c r="GTZ37" s="11" t="s">
        <v>798</v>
      </c>
      <c r="GUA37" s="11" t="s">
        <v>799</v>
      </c>
      <c r="GUB37" s="11" t="s">
        <v>797</v>
      </c>
      <c r="GUC37" s="11" t="s">
        <v>448</v>
      </c>
      <c r="GUD37" s="11" t="s">
        <v>798</v>
      </c>
      <c r="GUE37" s="11" t="s">
        <v>799</v>
      </c>
      <c r="GUF37" s="11" t="s">
        <v>797</v>
      </c>
      <c r="GUG37" s="11" t="s">
        <v>448</v>
      </c>
      <c r="GUH37" s="11" t="s">
        <v>798</v>
      </c>
      <c r="GUI37" s="11" t="s">
        <v>799</v>
      </c>
      <c r="GUJ37" s="11" t="s">
        <v>797</v>
      </c>
      <c r="GUK37" s="11" t="s">
        <v>448</v>
      </c>
      <c r="GUL37" s="11" t="s">
        <v>798</v>
      </c>
      <c r="GUM37" s="11" t="s">
        <v>799</v>
      </c>
      <c r="GUN37" s="11" t="s">
        <v>797</v>
      </c>
      <c r="GUO37" s="11" t="s">
        <v>448</v>
      </c>
      <c r="GUP37" s="11" t="s">
        <v>798</v>
      </c>
      <c r="GUQ37" s="11" t="s">
        <v>799</v>
      </c>
      <c r="GUR37" s="11" t="s">
        <v>797</v>
      </c>
      <c r="GUS37" s="11" t="s">
        <v>448</v>
      </c>
      <c r="GUT37" s="11" t="s">
        <v>798</v>
      </c>
      <c r="GUU37" s="11" t="s">
        <v>799</v>
      </c>
      <c r="GUV37" s="11" t="s">
        <v>797</v>
      </c>
      <c r="GUW37" s="11" t="s">
        <v>448</v>
      </c>
      <c r="GUX37" s="11" t="s">
        <v>798</v>
      </c>
      <c r="GUY37" s="11" t="s">
        <v>799</v>
      </c>
      <c r="GUZ37" s="11" t="s">
        <v>797</v>
      </c>
      <c r="GVA37" s="11" t="s">
        <v>448</v>
      </c>
      <c r="GVB37" s="11" t="s">
        <v>798</v>
      </c>
      <c r="GVC37" s="11" t="s">
        <v>799</v>
      </c>
      <c r="GVD37" s="11" t="s">
        <v>797</v>
      </c>
      <c r="GVE37" s="11" t="s">
        <v>448</v>
      </c>
      <c r="GVF37" s="11" t="s">
        <v>798</v>
      </c>
      <c r="GVG37" s="11" t="s">
        <v>799</v>
      </c>
      <c r="GVH37" s="11" t="s">
        <v>797</v>
      </c>
      <c r="GVI37" s="11" t="s">
        <v>448</v>
      </c>
      <c r="GVJ37" s="11" t="s">
        <v>798</v>
      </c>
      <c r="GVK37" s="11" t="s">
        <v>799</v>
      </c>
      <c r="GVL37" s="11" t="s">
        <v>797</v>
      </c>
      <c r="GVM37" s="11" t="s">
        <v>448</v>
      </c>
      <c r="GVN37" s="11" t="s">
        <v>798</v>
      </c>
      <c r="GVO37" s="11" t="s">
        <v>799</v>
      </c>
      <c r="GVP37" s="11" t="s">
        <v>797</v>
      </c>
      <c r="GVQ37" s="11" t="s">
        <v>448</v>
      </c>
      <c r="GVR37" s="11" t="s">
        <v>798</v>
      </c>
      <c r="GVS37" s="11" t="s">
        <v>799</v>
      </c>
      <c r="GVT37" s="11" t="s">
        <v>797</v>
      </c>
      <c r="GVU37" s="11" t="s">
        <v>448</v>
      </c>
      <c r="GVV37" s="11" t="s">
        <v>798</v>
      </c>
      <c r="GVW37" s="11" t="s">
        <v>799</v>
      </c>
      <c r="GVX37" s="11" t="s">
        <v>797</v>
      </c>
      <c r="GVY37" s="11" t="s">
        <v>448</v>
      </c>
      <c r="GVZ37" s="11" t="s">
        <v>798</v>
      </c>
      <c r="GWA37" s="11" t="s">
        <v>799</v>
      </c>
      <c r="GWB37" s="11" t="s">
        <v>797</v>
      </c>
      <c r="GWC37" s="11" t="s">
        <v>448</v>
      </c>
      <c r="GWD37" s="11" t="s">
        <v>798</v>
      </c>
      <c r="GWE37" s="11" t="s">
        <v>799</v>
      </c>
      <c r="GWF37" s="11" t="s">
        <v>797</v>
      </c>
      <c r="GWG37" s="11" t="s">
        <v>448</v>
      </c>
      <c r="GWH37" s="11" t="s">
        <v>798</v>
      </c>
      <c r="GWI37" s="11" t="s">
        <v>799</v>
      </c>
      <c r="GWJ37" s="11" t="s">
        <v>797</v>
      </c>
      <c r="GWK37" s="11" t="s">
        <v>448</v>
      </c>
      <c r="GWL37" s="11" t="s">
        <v>798</v>
      </c>
      <c r="GWM37" s="11" t="s">
        <v>799</v>
      </c>
      <c r="GWN37" s="11" t="s">
        <v>797</v>
      </c>
      <c r="GWO37" s="11" t="s">
        <v>448</v>
      </c>
      <c r="GWP37" s="11" t="s">
        <v>798</v>
      </c>
      <c r="GWQ37" s="11" t="s">
        <v>799</v>
      </c>
      <c r="GWR37" s="11" t="s">
        <v>797</v>
      </c>
      <c r="GWS37" s="11" t="s">
        <v>448</v>
      </c>
      <c r="GWT37" s="11" t="s">
        <v>798</v>
      </c>
      <c r="GWU37" s="11" t="s">
        <v>799</v>
      </c>
      <c r="GWV37" s="11" t="s">
        <v>797</v>
      </c>
      <c r="GWW37" s="11" t="s">
        <v>448</v>
      </c>
      <c r="GWX37" s="11" t="s">
        <v>798</v>
      </c>
      <c r="GWY37" s="11" t="s">
        <v>799</v>
      </c>
      <c r="GWZ37" s="11" t="s">
        <v>797</v>
      </c>
      <c r="GXA37" s="11" t="s">
        <v>448</v>
      </c>
      <c r="GXB37" s="11" t="s">
        <v>798</v>
      </c>
      <c r="GXC37" s="11" t="s">
        <v>799</v>
      </c>
      <c r="GXD37" s="11" t="s">
        <v>797</v>
      </c>
      <c r="GXE37" s="11" t="s">
        <v>448</v>
      </c>
      <c r="GXF37" s="11" t="s">
        <v>798</v>
      </c>
      <c r="GXG37" s="11" t="s">
        <v>799</v>
      </c>
      <c r="GXH37" s="11" t="s">
        <v>797</v>
      </c>
      <c r="GXI37" s="11" t="s">
        <v>448</v>
      </c>
      <c r="GXJ37" s="11" t="s">
        <v>798</v>
      </c>
      <c r="GXK37" s="11" t="s">
        <v>799</v>
      </c>
      <c r="GXL37" s="11" t="s">
        <v>797</v>
      </c>
      <c r="GXM37" s="11" t="s">
        <v>448</v>
      </c>
      <c r="GXN37" s="11" t="s">
        <v>798</v>
      </c>
      <c r="GXO37" s="11" t="s">
        <v>799</v>
      </c>
      <c r="GXP37" s="11" t="s">
        <v>797</v>
      </c>
      <c r="GXQ37" s="11" t="s">
        <v>448</v>
      </c>
      <c r="GXR37" s="11" t="s">
        <v>798</v>
      </c>
      <c r="GXS37" s="11" t="s">
        <v>799</v>
      </c>
      <c r="GXT37" s="11" t="s">
        <v>797</v>
      </c>
      <c r="GXU37" s="11" t="s">
        <v>448</v>
      </c>
      <c r="GXV37" s="11" t="s">
        <v>798</v>
      </c>
      <c r="GXW37" s="11" t="s">
        <v>799</v>
      </c>
      <c r="GXX37" s="11" t="s">
        <v>797</v>
      </c>
      <c r="GXY37" s="11" t="s">
        <v>448</v>
      </c>
      <c r="GXZ37" s="11" t="s">
        <v>798</v>
      </c>
      <c r="GYA37" s="11" t="s">
        <v>799</v>
      </c>
      <c r="GYB37" s="11" t="s">
        <v>797</v>
      </c>
      <c r="GYC37" s="11" t="s">
        <v>448</v>
      </c>
      <c r="GYD37" s="11" t="s">
        <v>798</v>
      </c>
      <c r="GYE37" s="11" t="s">
        <v>799</v>
      </c>
      <c r="GYF37" s="11" t="s">
        <v>797</v>
      </c>
      <c r="GYG37" s="11" t="s">
        <v>448</v>
      </c>
      <c r="GYH37" s="11" t="s">
        <v>798</v>
      </c>
      <c r="GYI37" s="11" t="s">
        <v>799</v>
      </c>
      <c r="GYJ37" s="11" t="s">
        <v>797</v>
      </c>
      <c r="GYK37" s="11" t="s">
        <v>448</v>
      </c>
      <c r="GYL37" s="11" t="s">
        <v>798</v>
      </c>
      <c r="GYM37" s="11" t="s">
        <v>799</v>
      </c>
      <c r="GYN37" s="11" t="s">
        <v>797</v>
      </c>
      <c r="GYO37" s="11" t="s">
        <v>448</v>
      </c>
      <c r="GYP37" s="11" t="s">
        <v>798</v>
      </c>
      <c r="GYQ37" s="11" t="s">
        <v>799</v>
      </c>
      <c r="GYR37" s="11" t="s">
        <v>797</v>
      </c>
      <c r="GYS37" s="11" t="s">
        <v>448</v>
      </c>
      <c r="GYT37" s="11" t="s">
        <v>798</v>
      </c>
      <c r="GYU37" s="11" t="s">
        <v>799</v>
      </c>
      <c r="GYV37" s="11" t="s">
        <v>797</v>
      </c>
      <c r="GYW37" s="11" t="s">
        <v>448</v>
      </c>
      <c r="GYX37" s="11" t="s">
        <v>798</v>
      </c>
      <c r="GYY37" s="11" t="s">
        <v>799</v>
      </c>
      <c r="GYZ37" s="11" t="s">
        <v>797</v>
      </c>
      <c r="GZA37" s="11" t="s">
        <v>448</v>
      </c>
      <c r="GZB37" s="11" t="s">
        <v>798</v>
      </c>
      <c r="GZC37" s="11" t="s">
        <v>799</v>
      </c>
      <c r="GZD37" s="11" t="s">
        <v>797</v>
      </c>
      <c r="GZE37" s="11" t="s">
        <v>448</v>
      </c>
      <c r="GZF37" s="11" t="s">
        <v>798</v>
      </c>
      <c r="GZG37" s="11" t="s">
        <v>799</v>
      </c>
      <c r="GZH37" s="11" t="s">
        <v>797</v>
      </c>
      <c r="GZI37" s="11" t="s">
        <v>448</v>
      </c>
      <c r="GZJ37" s="11" t="s">
        <v>798</v>
      </c>
      <c r="GZK37" s="11" t="s">
        <v>799</v>
      </c>
      <c r="GZL37" s="11" t="s">
        <v>797</v>
      </c>
      <c r="GZM37" s="11" t="s">
        <v>448</v>
      </c>
      <c r="GZN37" s="11" t="s">
        <v>798</v>
      </c>
      <c r="GZO37" s="11" t="s">
        <v>799</v>
      </c>
      <c r="GZP37" s="11" t="s">
        <v>797</v>
      </c>
      <c r="GZQ37" s="11" t="s">
        <v>448</v>
      </c>
      <c r="GZR37" s="11" t="s">
        <v>798</v>
      </c>
      <c r="GZS37" s="11" t="s">
        <v>799</v>
      </c>
      <c r="GZT37" s="11" t="s">
        <v>797</v>
      </c>
      <c r="GZU37" s="11" t="s">
        <v>448</v>
      </c>
      <c r="GZV37" s="11" t="s">
        <v>798</v>
      </c>
      <c r="GZW37" s="11" t="s">
        <v>799</v>
      </c>
      <c r="GZX37" s="11" t="s">
        <v>797</v>
      </c>
      <c r="GZY37" s="11" t="s">
        <v>448</v>
      </c>
      <c r="GZZ37" s="11" t="s">
        <v>798</v>
      </c>
      <c r="HAA37" s="11" t="s">
        <v>799</v>
      </c>
      <c r="HAB37" s="11" t="s">
        <v>797</v>
      </c>
      <c r="HAC37" s="11" t="s">
        <v>448</v>
      </c>
      <c r="HAD37" s="11" t="s">
        <v>798</v>
      </c>
      <c r="HAE37" s="11" t="s">
        <v>799</v>
      </c>
      <c r="HAF37" s="11" t="s">
        <v>797</v>
      </c>
      <c r="HAG37" s="11" t="s">
        <v>448</v>
      </c>
      <c r="HAH37" s="11" t="s">
        <v>798</v>
      </c>
      <c r="HAI37" s="11" t="s">
        <v>799</v>
      </c>
      <c r="HAJ37" s="11" t="s">
        <v>797</v>
      </c>
      <c r="HAK37" s="11" t="s">
        <v>448</v>
      </c>
      <c r="HAL37" s="11" t="s">
        <v>798</v>
      </c>
      <c r="HAM37" s="11" t="s">
        <v>799</v>
      </c>
      <c r="HAN37" s="11" t="s">
        <v>797</v>
      </c>
      <c r="HAO37" s="11" t="s">
        <v>448</v>
      </c>
      <c r="HAP37" s="11" t="s">
        <v>798</v>
      </c>
      <c r="HAQ37" s="11" t="s">
        <v>799</v>
      </c>
      <c r="HAR37" s="11" t="s">
        <v>797</v>
      </c>
      <c r="HAS37" s="11" t="s">
        <v>448</v>
      </c>
      <c r="HAT37" s="11" t="s">
        <v>798</v>
      </c>
      <c r="HAU37" s="11" t="s">
        <v>799</v>
      </c>
      <c r="HAV37" s="11" t="s">
        <v>797</v>
      </c>
      <c r="HAW37" s="11" t="s">
        <v>448</v>
      </c>
      <c r="HAX37" s="11" t="s">
        <v>798</v>
      </c>
      <c r="HAY37" s="11" t="s">
        <v>799</v>
      </c>
      <c r="HAZ37" s="11" t="s">
        <v>797</v>
      </c>
      <c r="HBA37" s="11" t="s">
        <v>448</v>
      </c>
      <c r="HBB37" s="11" t="s">
        <v>798</v>
      </c>
      <c r="HBC37" s="11" t="s">
        <v>799</v>
      </c>
      <c r="HBD37" s="11" t="s">
        <v>797</v>
      </c>
      <c r="HBE37" s="11" t="s">
        <v>448</v>
      </c>
      <c r="HBF37" s="11" t="s">
        <v>798</v>
      </c>
      <c r="HBG37" s="11" t="s">
        <v>799</v>
      </c>
      <c r="HBH37" s="11" t="s">
        <v>797</v>
      </c>
      <c r="HBI37" s="11" t="s">
        <v>448</v>
      </c>
      <c r="HBJ37" s="11" t="s">
        <v>798</v>
      </c>
      <c r="HBK37" s="11" t="s">
        <v>799</v>
      </c>
      <c r="HBL37" s="11" t="s">
        <v>797</v>
      </c>
      <c r="HBM37" s="11" t="s">
        <v>448</v>
      </c>
      <c r="HBN37" s="11" t="s">
        <v>798</v>
      </c>
      <c r="HBO37" s="11" t="s">
        <v>799</v>
      </c>
      <c r="HBP37" s="11" t="s">
        <v>797</v>
      </c>
      <c r="HBQ37" s="11" t="s">
        <v>448</v>
      </c>
      <c r="HBR37" s="11" t="s">
        <v>798</v>
      </c>
      <c r="HBS37" s="11" t="s">
        <v>799</v>
      </c>
      <c r="HBT37" s="11" t="s">
        <v>797</v>
      </c>
      <c r="HBU37" s="11" t="s">
        <v>448</v>
      </c>
      <c r="HBV37" s="11" t="s">
        <v>798</v>
      </c>
      <c r="HBW37" s="11" t="s">
        <v>799</v>
      </c>
      <c r="HBX37" s="11" t="s">
        <v>797</v>
      </c>
      <c r="HBY37" s="11" t="s">
        <v>448</v>
      </c>
      <c r="HBZ37" s="11" t="s">
        <v>798</v>
      </c>
      <c r="HCA37" s="11" t="s">
        <v>799</v>
      </c>
      <c r="HCB37" s="11" t="s">
        <v>797</v>
      </c>
      <c r="HCC37" s="11" t="s">
        <v>448</v>
      </c>
      <c r="HCD37" s="11" t="s">
        <v>798</v>
      </c>
      <c r="HCE37" s="11" t="s">
        <v>799</v>
      </c>
      <c r="HCF37" s="11" t="s">
        <v>797</v>
      </c>
      <c r="HCG37" s="11" t="s">
        <v>448</v>
      </c>
      <c r="HCH37" s="11" t="s">
        <v>798</v>
      </c>
      <c r="HCI37" s="11" t="s">
        <v>799</v>
      </c>
      <c r="HCJ37" s="11" t="s">
        <v>797</v>
      </c>
      <c r="HCK37" s="11" t="s">
        <v>448</v>
      </c>
      <c r="HCL37" s="11" t="s">
        <v>798</v>
      </c>
      <c r="HCM37" s="11" t="s">
        <v>799</v>
      </c>
      <c r="HCN37" s="11" t="s">
        <v>797</v>
      </c>
      <c r="HCO37" s="11" t="s">
        <v>448</v>
      </c>
      <c r="HCP37" s="11" t="s">
        <v>798</v>
      </c>
      <c r="HCQ37" s="11" t="s">
        <v>799</v>
      </c>
      <c r="HCR37" s="11" t="s">
        <v>797</v>
      </c>
      <c r="HCS37" s="11" t="s">
        <v>448</v>
      </c>
      <c r="HCT37" s="11" t="s">
        <v>798</v>
      </c>
      <c r="HCU37" s="11" t="s">
        <v>799</v>
      </c>
      <c r="HCV37" s="11" t="s">
        <v>797</v>
      </c>
      <c r="HCW37" s="11" t="s">
        <v>448</v>
      </c>
      <c r="HCX37" s="11" t="s">
        <v>798</v>
      </c>
      <c r="HCY37" s="11" t="s">
        <v>799</v>
      </c>
      <c r="HCZ37" s="11" t="s">
        <v>797</v>
      </c>
      <c r="HDA37" s="11" t="s">
        <v>448</v>
      </c>
      <c r="HDB37" s="11" t="s">
        <v>798</v>
      </c>
      <c r="HDC37" s="11" t="s">
        <v>799</v>
      </c>
      <c r="HDD37" s="11" t="s">
        <v>797</v>
      </c>
      <c r="HDE37" s="11" t="s">
        <v>448</v>
      </c>
      <c r="HDF37" s="11" t="s">
        <v>798</v>
      </c>
      <c r="HDG37" s="11" t="s">
        <v>799</v>
      </c>
      <c r="HDH37" s="11" t="s">
        <v>797</v>
      </c>
      <c r="HDI37" s="11" t="s">
        <v>448</v>
      </c>
      <c r="HDJ37" s="11" t="s">
        <v>798</v>
      </c>
      <c r="HDK37" s="11" t="s">
        <v>799</v>
      </c>
      <c r="HDL37" s="11" t="s">
        <v>797</v>
      </c>
      <c r="HDM37" s="11" t="s">
        <v>448</v>
      </c>
      <c r="HDN37" s="11" t="s">
        <v>798</v>
      </c>
      <c r="HDO37" s="11" t="s">
        <v>799</v>
      </c>
      <c r="HDP37" s="11" t="s">
        <v>797</v>
      </c>
      <c r="HDQ37" s="11" t="s">
        <v>448</v>
      </c>
      <c r="HDR37" s="11" t="s">
        <v>798</v>
      </c>
      <c r="HDS37" s="11" t="s">
        <v>799</v>
      </c>
      <c r="HDT37" s="11" t="s">
        <v>797</v>
      </c>
      <c r="HDU37" s="11" t="s">
        <v>448</v>
      </c>
      <c r="HDV37" s="11" t="s">
        <v>798</v>
      </c>
      <c r="HDW37" s="11" t="s">
        <v>799</v>
      </c>
      <c r="HDX37" s="11" t="s">
        <v>797</v>
      </c>
      <c r="HDY37" s="11" t="s">
        <v>448</v>
      </c>
      <c r="HDZ37" s="11" t="s">
        <v>798</v>
      </c>
      <c r="HEA37" s="11" t="s">
        <v>799</v>
      </c>
      <c r="HEB37" s="11" t="s">
        <v>797</v>
      </c>
      <c r="HEC37" s="11" t="s">
        <v>448</v>
      </c>
      <c r="HED37" s="11" t="s">
        <v>798</v>
      </c>
      <c r="HEE37" s="11" t="s">
        <v>799</v>
      </c>
      <c r="HEF37" s="11" t="s">
        <v>797</v>
      </c>
      <c r="HEG37" s="11" t="s">
        <v>448</v>
      </c>
      <c r="HEH37" s="11" t="s">
        <v>798</v>
      </c>
      <c r="HEI37" s="11" t="s">
        <v>799</v>
      </c>
      <c r="HEJ37" s="11" t="s">
        <v>797</v>
      </c>
      <c r="HEK37" s="11" t="s">
        <v>448</v>
      </c>
      <c r="HEL37" s="11" t="s">
        <v>798</v>
      </c>
      <c r="HEM37" s="11" t="s">
        <v>799</v>
      </c>
      <c r="HEN37" s="11" t="s">
        <v>797</v>
      </c>
      <c r="HEO37" s="11" t="s">
        <v>448</v>
      </c>
      <c r="HEP37" s="11" t="s">
        <v>798</v>
      </c>
      <c r="HEQ37" s="11" t="s">
        <v>799</v>
      </c>
      <c r="HER37" s="11" t="s">
        <v>797</v>
      </c>
      <c r="HES37" s="11" t="s">
        <v>448</v>
      </c>
      <c r="HET37" s="11" t="s">
        <v>798</v>
      </c>
      <c r="HEU37" s="11" t="s">
        <v>799</v>
      </c>
      <c r="HEV37" s="11" t="s">
        <v>797</v>
      </c>
      <c r="HEW37" s="11" t="s">
        <v>448</v>
      </c>
      <c r="HEX37" s="11" t="s">
        <v>798</v>
      </c>
      <c r="HEY37" s="11" t="s">
        <v>799</v>
      </c>
      <c r="HEZ37" s="11" t="s">
        <v>797</v>
      </c>
      <c r="HFA37" s="11" t="s">
        <v>448</v>
      </c>
      <c r="HFB37" s="11" t="s">
        <v>798</v>
      </c>
      <c r="HFC37" s="11" t="s">
        <v>799</v>
      </c>
      <c r="HFD37" s="11" t="s">
        <v>797</v>
      </c>
      <c r="HFE37" s="11" t="s">
        <v>448</v>
      </c>
      <c r="HFF37" s="11" t="s">
        <v>798</v>
      </c>
      <c r="HFG37" s="11" t="s">
        <v>799</v>
      </c>
      <c r="HFH37" s="11" t="s">
        <v>797</v>
      </c>
      <c r="HFI37" s="11" t="s">
        <v>448</v>
      </c>
      <c r="HFJ37" s="11" t="s">
        <v>798</v>
      </c>
      <c r="HFK37" s="11" t="s">
        <v>799</v>
      </c>
      <c r="HFL37" s="11" t="s">
        <v>797</v>
      </c>
      <c r="HFM37" s="11" t="s">
        <v>448</v>
      </c>
      <c r="HFN37" s="11" t="s">
        <v>798</v>
      </c>
      <c r="HFO37" s="11" t="s">
        <v>799</v>
      </c>
      <c r="HFP37" s="11" t="s">
        <v>797</v>
      </c>
      <c r="HFQ37" s="11" t="s">
        <v>448</v>
      </c>
      <c r="HFR37" s="11" t="s">
        <v>798</v>
      </c>
      <c r="HFS37" s="11" t="s">
        <v>799</v>
      </c>
      <c r="HFT37" s="11" t="s">
        <v>797</v>
      </c>
      <c r="HFU37" s="11" t="s">
        <v>448</v>
      </c>
      <c r="HFV37" s="11" t="s">
        <v>798</v>
      </c>
      <c r="HFW37" s="11" t="s">
        <v>799</v>
      </c>
      <c r="HFX37" s="11" t="s">
        <v>797</v>
      </c>
      <c r="HFY37" s="11" t="s">
        <v>448</v>
      </c>
      <c r="HFZ37" s="11" t="s">
        <v>798</v>
      </c>
      <c r="HGA37" s="11" t="s">
        <v>799</v>
      </c>
      <c r="HGB37" s="11" t="s">
        <v>797</v>
      </c>
      <c r="HGC37" s="11" t="s">
        <v>448</v>
      </c>
      <c r="HGD37" s="11" t="s">
        <v>798</v>
      </c>
      <c r="HGE37" s="11" t="s">
        <v>799</v>
      </c>
      <c r="HGF37" s="11" t="s">
        <v>797</v>
      </c>
      <c r="HGG37" s="11" t="s">
        <v>448</v>
      </c>
      <c r="HGH37" s="11" t="s">
        <v>798</v>
      </c>
      <c r="HGI37" s="11" t="s">
        <v>799</v>
      </c>
      <c r="HGJ37" s="11" t="s">
        <v>797</v>
      </c>
      <c r="HGK37" s="11" t="s">
        <v>448</v>
      </c>
      <c r="HGL37" s="11" t="s">
        <v>798</v>
      </c>
      <c r="HGM37" s="11" t="s">
        <v>799</v>
      </c>
      <c r="HGN37" s="11" t="s">
        <v>797</v>
      </c>
      <c r="HGO37" s="11" t="s">
        <v>448</v>
      </c>
      <c r="HGP37" s="11" t="s">
        <v>798</v>
      </c>
      <c r="HGQ37" s="11" t="s">
        <v>799</v>
      </c>
      <c r="HGR37" s="11" t="s">
        <v>797</v>
      </c>
      <c r="HGS37" s="11" t="s">
        <v>448</v>
      </c>
      <c r="HGT37" s="11" t="s">
        <v>798</v>
      </c>
      <c r="HGU37" s="11" t="s">
        <v>799</v>
      </c>
      <c r="HGV37" s="11" t="s">
        <v>797</v>
      </c>
      <c r="HGW37" s="11" t="s">
        <v>448</v>
      </c>
      <c r="HGX37" s="11" t="s">
        <v>798</v>
      </c>
      <c r="HGY37" s="11" t="s">
        <v>799</v>
      </c>
      <c r="HGZ37" s="11" t="s">
        <v>797</v>
      </c>
      <c r="HHA37" s="11" t="s">
        <v>448</v>
      </c>
      <c r="HHB37" s="11" t="s">
        <v>798</v>
      </c>
      <c r="HHC37" s="11" t="s">
        <v>799</v>
      </c>
      <c r="HHD37" s="11" t="s">
        <v>797</v>
      </c>
      <c r="HHE37" s="11" t="s">
        <v>448</v>
      </c>
      <c r="HHF37" s="11" t="s">
        <v>798</v>
      </c>
      <c r="HHG37" s="11" t="s">
        <v>799</v>
      </c>
      <c r="HHH37" s="11" t="s">
        <v>797</v>
      </c>
      <c r="HHI37" s="11" t="s">
        <v>448</v>
      </c>
      <c r="HHJ37" s="11" t="s">
        <v>798</v>
      </c>
      <c r="HHK37" s="11" t="s">
        <v>799</v>
      </c>
      <c r="HHL37" s="11" t="s">
        <v>797</v>
      </c>
      <c r="HHM37" s="11" t="s">
        <v>448</v>
      </c>
      <c r="HHN37" s="11" t="s">
        <v>798</v>
      </c>
      <c r="HHO37" s="11" t="s">
        <v>799</v>
      </c>
      <c r="HHP37" s="11" t="s">
        <v>797</v>
      </c>
      <c r="HHQ37" s="11" t="s">
        <v>448</v>
      </c>
      <c r="HHR37" s="11" t="s">
        <v>798</v>
      </c>
      <c r="HHS37" s="11" t="s">
        <v>799</v>
      </c>
      <c r="HHT37" s="11" t="s">
        <v>797</v>
      </c>
      <c r="HHU37" s="11" t="s">
        <v>448</v>
      </c>
      <c r="HHV37" s="11" t="s">
        <v>798</v>
      </c>
      <c r="HHW37" s="11" t="s">
        <v>799</v>
      </c>
      <c r="HHX37" s="11" t="s">
        <v>797</v>
      </c>
      <c r="HHY37" s="11" t="s">
        <v>448</v>
      </c>
      <c r="HHZ37" s="11" t="s">
        <v>798</v>
      </c>
      <c r="HIA37" s="11" t="s">
        <v>799</v>
      </c>
      <c r="HIB37" s="11" t="s">
        <v>797</v>
      </c>
      <c r="HIC37" s="11" t="s">
        <v>448</v>
      </c>
      <c r="HID37" s="11" t="s">
        <v>798</v>
      </c>
      <c r="HIE37" s="11" t="s">
        <v>799</v>
      </c>
      <c r="HIF37" s="11" t="s">
        <v>797</v>
      </c>
      <c r="HIG37" s="11" t="s">
        <v>448</v>
      </c>
      <c r="HIH37" s="11" t="s">
        <v>798</v>
      </c>
      <c r="HII37" s="11" t="s">
        <v>799</v>
      </c>
      <c r="HIJ37" s="11" t="s">
        <v>797</v>
      </c>
      <c r="HIK37" s="11" t="s">
        <v>448</v>
      </c>
      <c r="HIL37" s="11" t="s">
        <v>798</v>
      </c>
      <c r="HIM37" s="11" t="s">
        <v>799</v>
      </c>
      <c r="HIN37" s="11" t="s">
        <v>797</v>
      </c>
      <c r="HIO37" s="11" t="s">
        <v>448</v>
      </c>
      <c r="HIP37" s="11" t="s">
        <v>798</v>
      </c>
      <c r="HIQ37" s="11" t="s">
        <v>799</v>
      </c>
      <c r="HIR37" s="11" t="s">
        <v>797</v>
      </c>
      <c r="HIS37" s="11" t="s">
        <v>448</v>
      </c>
      <c r="HIT37" s="11" t="s">
        <v>798</v>
      </c>
      <c r="HIU37" s="11" t="s">
        <v>799</v>
      </c>
      <c r="HIV37" s="11" t="s">
        <v>797</v>
      </c>
      <c r="HIW37" s="11" t="s">
        <v>448</v>
      </c>
      <c r="HIX37" s="11" t="s">
        <v>798</v>
      </c>
      <c r="HIY37" s="11" t="s">
        <v>799</v>
      </c>
      <c r="HIZ37" s="11" t="s">
        <v>797</v>
      </c>
      <c r="HJA37" s="11" t="s">
        <v>448</v>
      </c>
      <c r="HJB37" s="11" t="s">
        <v>798</v>
      </c>
      <c r="HJC37" s="11" t="s">
        <v>799</v>
      </c>
      <c r="HJD37" s="11" t="s">
        <v>797</v>
      </c>
      <c r="HJE37" s="11" t="s">
        <v>448</v>
      </c>
      <c r="HJF37" s="11" t="s">
        <v>798</v>
      </c>
      <c r="HJG37" s="11" t="s">
        <v>799</v>
      </c>
      <c r="HJH37" s="11" t="s">
        <v>797</v>
      </c>
      <c r="HJI37" s="11" t="s">
        <v>448</v>
      </c>
      <c r="HJJ37" s="11" t="s">
        <v>798</v>
      </c>
      <c r="HJK37" s="11" t="s">
        <v>799</v>
      </c>
      <c r="HJL37" s="11" t="s">
        <v>797</v>
      </c>
      <c r="HJM37" s="11" t="s">
        <v>448</v>
      </c>
      <c r="HJN37" s="11" t="s">
        <v>798</v>
      </c>
      <c r="HJO37" s="11" t="s">
        <v>799</v>
      </c>
      <c r="HJP37" s="11" t="s">
        <v>797</v>
      </c>
      <c r="HJQ37" s="11" t="s">
        <v>448</v>
      </c>
      <c r="HJR37" s="11" t="s">
        <v>798</v>
      </c>
      <c r="HJS37" s="11" t="s">
        <v>799</v>
      </c>
      <c r="HJT37" s="11" t="s">
        <v>797</v>
      </c>
      <c r="HJU37" s="11" t="s">
        <v>448</v>
      </c>
      <c r="HJV37" s="11" t="s">
        <v>798</v>
      </c>
      <c r="HJW37" s="11" t="s">
        <v>799</v>
      </c>
      <c r="HJX37" s="11" t="s">
        <v>797</v>
      </c>
      <c r="HJY37" s="11" t="s">
        <v>448</v>
      </c>
      <c r="HJZ37" s="11" t="s">
        <v>798</v>
      </c>
      <c r="HKA37" s="11" t="s">
        <v>799</v>
      </c>
      <c r="HKB37" s="11" t="s">
        <v>797</v>
      </c>
      <c r="HKC37" s="11" t="s">
        <v>448</v>
      </c>
      <c r="HKD37" s="11" t="s">
        <v>798</v>
      </c>
      <c r="HKE37" s="11" t="s">
        <v>799</v>
      </c>
      <c r="HKF37" s="11" t="s">
        <v>797</v>
      </c>
      <c r="HKG37" s="11" t="s">
        <v>448</v>
      </c>
      <c r="HKH37" s="11" t="s">
        <v>798</v>
      </c>
      <c r="HKI37" s="11" t="s">
        <v>799</v>
      </c>
      <c r="HKJ37" s="11" t="s">
        <v>797</v>
      </c>
      <c r="HKK37" s="11" t="s">
        <v>448</v>
      </c>
      <c r="HKL37" s="11" t="s">
        <v>798</v>
      </c>
      <c r="HKM37" s="11" t="s">
        <v>799</v>
      </c>
      <c r="HKN37" s="11" t="s">
        <v>797</v>
      </c>
      <c r="HKO37" s="11" t="s">
        <v>448</v>
      </c>
      <c r="HKP37" s="11" t="s">
        <v>798</v>
      </c>
      <c r="HKQ37" s="11" t="s">
        <v>799</v>
      </c>
      <c r="HKR37" s="11" t="s">
        <v>797</v>
      </c>
      <c r="HKS37" s="11" t="s">
        <v>448</v>
      </c>
      <c r="HKT37" s="11" t="s">
        <v>798</v>
      </c>
      <c r="HKU37" s="11" t="s">
        <v>799</v>
      </c>
      <c r="HKV37" s="11" t="s">
        <v>797</v>
      </c>
      <c r="HKW37" s="11" t="s">
        <v>448</v>
      </c>
      <c r="HKX37" s="11" t="s">
        <v>798</v>
      </c>
      <c r="HKY37" s="11" t="s">
        <v>799</v>
      </c>
      <c r="HKZ37" s="11" t="s">
        <v>797</v>
      </c>
      <c r="HLA37" s="11" t="s">
        <v>448</v>
      </c>
      <c r="HLB37" s="11" t="s">
        <v>798</v>
      </c>
      <c r="HLC37" s="11" t="s">
        <v>799</v>
      </c>
      <c r="HLD37" s="11" t="s">
        <v>797</v>
      </c>
      <c r="HLE37" s="11" t="s">
        <v>448</v>
      </c>
      <c r="HLF37" s="11" t="s">
        <v>798</v>
      </c>
      <c r="HLG37" s="11" t="s">
        <v>799</v>
      </c>
      <c r="HLH37" s="11" t="s">
        <v>797</v>
      </c>
      <c r="HLI37" s="11" t="s">
        <v>448</v>
      </c>
      <c r="HLJ37" s="11" t="s">
        <v>798</v>
      </c>
      <c r="HLK37" s="11" t="s">
        <v>799</v>
      </c>
      <c r="HLL37" s="11" t="s">
        <v>797</v>
      </c>
      <c r="HLM37" s="11" t="s">
        <v>448</v>
      </c>
      <c r="HLN37" s="11" t="s">
        <v>798</v>
      </c>
      <c r="HLO37" s="11" t="s">
        <v>799</v>
      </c>
      <c r="HLP37" s="11" t="s">
        <v>797</v>
      </c>
      <c r="HLQ37" s="11" t="s">
        <v>448</v>
      </c>
      <c r="HLR37" s="11" t="s">
        <v>798</v>
      </c>
      <c r="HLS37" s="11" t="s">
        <v>799</v>
      </c>
      <c r="HLT37" s="11" t="s">
        <v>797</v>
      </c>
      <c r="HLU37" s="11" t="s">
        <v>448</v>
      </c>
      <c r="HLV37" s="11" t="s">
        <v>798</v>
      </c>
      <c r="HLW37" s="11" t="s">
        <v>799</v>
      </c>
      <c r="HLX37" s="11" t="s">
        <v>797</v>
      </c>
      <c r="HLY37" s="11" t="s">
        <v>448</v>
      </c>
      <c r="HLZ37" s="11" t="s">
        <v>798</v>
      </c>
      <c r="HMA37" s="11" t="s">
        <v>799</v>
      </c>
      <c r="HMB37" s="11" t="s">
        <v>797</v>
      </c>
      <c r="HMC37" s="11" t="s">
        <v>448</v>
      </c>
      <c r="HMD37" s="11" t="s">
        <v>798</v>
      </c>
      <c r="HME37" s="11" t="s">
        <v>799</v>
      </c>
      <c r="HMF37" s="11" t="s">
        <v>797</v>
      </c>
      <c r="HMG37" s="11" t="s">
        <v>448</v>
      </c>
      <c r="HMH37" s="11" t="s">
        <v>798</v>
      </c>
      <c r="HMI37" s="11" t="s">
        <v>799</v>
      </c>
      <c r="HMJ37" s="11" t="s">
        <v>797</v>
      </c>
      <c r="HMK37" s="11" t="s">
        <v>448</v>
      </c>
      <c r="HML37" s="11" t="s">
        <v>798</v>
      </c>
      <c r="HMM37" s="11" t="s">
        <v>799</v>
      </c>
      <c r="HMN37" s="11" t="s">
        <v>797</v>
      </c>
      <c r="HMO37" s="11" t="s">
        <v>448</v>
      </c>
      <c r="HMP37" s="11" t="s">
        <v>798</v>
      </c>
      <c r="HMQ37" s="11" t="s">
        <v>799</v>
      </c>
      <c r="HMR37" s="11" t="s">
        <v>797</v>
      </c>
      <c r="HMS37" s="11" t="s">
        <v>448</v>
      </c>
      <c r="HMT37" s="11" t="s">
        <v>798</v>
      </c>
      <c r="HMU37" s="11" t="s">
        <v>799</v>
      </c>
      <c r="HMV37" s="11" t="s">
        <v>797</v>
      </c>
      <c r="HMW37" s="11" t="s">
        <v>448</v>
      </c>
      <c r="HMX37" s="11" t="s">
        <v>798</v>
      </c>
      <c r="HMY37" s="11" t="s">
        <v>799</v>
      </c>
      <c r="HMZ37" s="11" t="s">
        <v>797</v>
      </c>
      <c r="HNA37" s="11" t="s">
        <v>448</v>
      </c>
      <c r="HNB37" s="11" t="s">
        <v>798</v>
      </c>
      <c r="HNC37" s="11" t="s">
        <v>799</v>
      </c>
      <c r="HND37" s="11" t="s">
        <v>797</v>
      </c>
      <c r="HNE37" s="11" t="s">
        <v>448</v>
      </c>
      <c r="HNF37" s="11" t="s">
        <v>798</v>
      </c>
      <c r="HNG37" s="11" t="s">
        <v>799</v>
      </c>
      <c r="HNH37" s="11" t="s">
        <v>797</v>
      </c>
      <c r="HNI37" s="11" t="s">
        <v>448</v>
      </c>
      <c r="HNJ37" s="11" t="s">
        <v>798</v>
      </c>
      <c r="HNK37" s="11" t="s">
        <v>799</v>
      </c>
      <c r="HNL37" s="11" t="s">
        <v>797</v>
      </c>
      <c r="HNM37" s="11" t="s">
        <v>448</v>
      </c>
      <c r="HNN37" s="11" t="s">
        <v>798</v>
      </c>
      <c r="HNO37" s="11" t="s">
        <v>799</v>
      </c>
      <c r="HNP37" s="11" t="s">
        <v>797</v>
      </c>
      <c r="HNQ37" s="11" t="s">
        <v>448</v>
      </c>
      <c r="HNR37" s="11" t="s">
        <v>798</v>
      </c>
      <c r="HNS37" s="11" t="s">
        <v>799</v>
      </c>
      <c r="HNT37" s="11" t="s">
        <v>797</v>
      </c>
      <c r="HNU37" s="11" t="s">
        <v>448</v>
      </c>
      <c r="HNV37" s="11" t="s">
        <v>798</v>
      </c>
      <c r="HNW37" s="11" t="s">
        <v>799</v>
      </c>
      <c r="HNX37" s="11" t="s">
        <v>797</v>
      </c>
      <c r="HNY37" s="11" t="s">
        <v>448</v>
      </c>
      <c r="HNZ37" s="11" t="s">
        <v>798</v>
      </c>
      <c r="HOA37" s="11" t="s">
        <v>799</v>
      </c>
      <c r="HOB37" s="11" t="s">
        <v>797</v>
      </c>
      <c r="HOC37" s="11" t="s">
        <v>448</v>
      </c>
      <c r="HOD37" s="11" t="s">
        <v>798</v>
      </c>
      <c r="HOE37" s="11" t="s">
        <v>799</v>
      </c>
      <c r="HOF37" s="11" t="s">
        <v>797</v>
      </c>
      <c r="HOG37" s="11" t="s">
        <v>448</v>
      </c>
      <c r="HOH37" s="11" t="s">
        <v>798</v>
      </c>
      <c r="HOI37" s="11" t="s">
        <v>799</v>
      </c>
      <c r="HOJ37" s="11" t="s">
        <v>797</v>
      </c>
      <c r="HOK37" s="11" t="s">
        <v>448</v>
      </c>
      <c r="HOL37" s="11" t="s">
        <v>798</v>
      </c>
      <c r="HOM37" s="11" t="s">
        <v>799</v>
      </c>
      <c r="HON37" s="11" t="s">
        <v>797</v>
      </c>
      <c r="HOO37" s="11" t="s">
        <v>448</v>
      </c>
      <c r="HOP37" s="11" t="s">
        <v>798</v>
      </c>
      <c r="HOQ37" s="11" t="s">
        <v>799</v>
      </c>
      <c r="HOR37" s="11" t="s">
        <v>797</v>
      </c>
      <c r="HOS37" s="11" t="s">
        <v>448</v>
      </c>
      <c r="HOT37" s="11" t="s">
        <v>798</v>
      </c>
      <c r="HOU37" s="11" t="s">
        <v>799</v>
      </c>
      <c r="HOV37" s="11" t="s">
        <v>797</v>
      </c>
      <c r="HOW37" s="11" t="s">
        <v>448</v>
      </c>
      <c r="HOX37" s="11" t="s">
        <v>798</v>
      </c>
      <c r="HOY37" s="11" t="s">
        <v>799</v>
      </c>
      <c r="HOZ37" s="11" t="s">
        <v>797</v>
      </c>
      <c r="HPA37" s="11" t="s">
        <v>448</v>
      </c>
      <c r="HPB37" s="11" t="s">
        <v>798</v>
      </c>
      <c r="HPC37" s="11" t="s">
        <v>799</v>
      </c>
      <c r="HPD37" s="11" t="s">
        <v>797</v>
      </c>
      <c r="HPE37" s="11" t="s">
        <v>448</v>
      </c>
      <c r="HPF37" s="11" t="s">
        <v>798</v>
      </c>
      <c r="HPG37" s="11" t="s">
        <v>799</v>
      </c>
      <c r="HPH37" s="11" t="s">
        <v>797</v>
      </c>
      <c r="HPI37" s="11" t="s">
        <v>448</v>
      </c>
      <c r="HPJ37" s="11" t="s">
        <v>798</v>
      </c>
      <c r="HPK37" s="11" t="s">
        <v>799</v>
      </c>
      <c r="HPL37" s="11" t="s">
        <v>797</v>
      </c>
      <c r="HPM37" s="11" t="s">
        <v>448</v>
      </c>
      <c r="HPN37" s="11" t="s">
        <v>798</v>
      </c>
      <c r="HPO37" s="11" t="s">
        <v>799</v>
      </c>
      <c r="HPP37" s="11" t="s">
        <v>797</v>
      </c>
      <c r="HPQ37" s="11" t="s">
        <v>448</v>
      </c>
      <c r="HPR37" s="11" t="s">
        <v>798</v>
      </c>
      <c r="HPS37" s="11" t="s">
        <v>799</v>
      </c>
      <c r="HPT37" s="11" t="s">
        <v>797</v>
      </c>
      <c r="HPU37" s="11" t="s">
        <v>448</v>
      </c>
      <c r="HPV37" s="11" t="s">
        <v>798</v>
      </c>
      <c r="HPW37" s="11" t="s">
        <v>799</v>
      </c>
      <c r="HPX37" s="11" t="s">
        <v>797</v>
      </c>
      <c r="HPY37" s="11" t="s">
        <v>448</v>
      </c>
      <c r="HPZ37" s="11" t="s">
        <v>798</v>
      </c>
      <c r="HQA37" s="11" t="s">
        <v>799</v>
      </c>
      <c r="HQB37" s="11" t="s">
        <v>797</v>
      </c>
      <c r="HQC37" s="11" t="s">
        <v>448</v>
      </c>
      <c r="HQD37" s="11" t="s">
        <v>798</v>
      </c>
      <c r="HQE37" s="11" t="s">
        <v>799</v>
      </c>
      <c r="HQF37" s="11" t="s">
        <v>797</v>
      </c>
      <c r="HQG37" s="11" t="s">
        <v>448</v>
      </c>
      <c r="HQH37" s="11" t="s">
        <v>798</v>
      </c>
      <c r="HQI37" s="11" t="s">
        <v>799</v>
      </c>
      <c r="HQJ37" s="11" t="s">
        <v>797</v>
      </c>
      <c r="HQK37" s="11" t="s">
        <v>448</v>
      </c>
      <c r="HQL37" s="11" t="s">
        <v>798</v>
      </c>
      <c r="HQM37" s="11" t="s">
        <v>799</v>
      </c>
      <c r="HQN37" s="11" t="s">
        <v>797</v>
      </c>
      <c r="HQO37" s="11" t="s">
        <v>448</v>
      </c>
      <c r="HQP37" s="11" t="s">
        <v>798</v>
      </c>
      <c r="HQQ37" s="11" t="s">
        <v>799</v>
      </c>
      <c r="HQR37" s="11" t="s">
        <v>797</v>
      </c>
      <c r="HQS37" s="11" t="s">
        <v>448</v>
      </c>
      <c r="HQT37" s="11" t="s">
        <v>798</v>
      </c>
      <c r="HQU37" s="11" t="s">
        <v>799</v>
      </c>
      <c r="HQV37" s="11" t="s">
        <v>797</v>
      </c>
      <c r="HQW37" s="11" t="s">
        <v>448</v>
      </c>
      <c r="HQX37" s="11" t="s">
        <v>798</v>
      </c>
      <c r="HQY37" s="11" t="s">
        <v>799</v>
      </c>
      <c r="HQZ37" s="11" t="s">
        <v>797</v>
      </c>
      <c r="HRA37" s="11" t="s">
        <v>448</v>
      </c>
      <c r="HRB37" s="11" t="s">
        <v>798</v>
      </c>
      <c r="HRC37" s="11" t="s">
        <v>799</v>
      </c>
      <c r="HRD37" s="11" t="s">
        <v>797</v>
      </c>
      <c r="HRE37" s="11" t="s">
        <v>448</v>
      </c>
      <c r="HRF37" s="11" t="s">
        <v>798</v>
      </c>
      <c r="HRG37" s="11" t="s">
        <v>799</v>
      </c>
      <c r="HRH37" s="11" t="s">
        <v>797</v>
      </c>
      <c r="HRI37" s="11" t="s">
        <v>448</v>
      </c>
      <c r="HRJ37" s="11" t="s">
        <v>798</v>
      </c>
      <c r="HRK37" s="11" t="s">
        <v>799</v>
      </c>
      <c r="HRL37" s="11" t="s">
        <v>797</v>
      </c>
      <c r="HRM37" s="11" t="s">
        <v>448</v>
      </c>
      <c r="HRN37" s="11" t="s">
        <v>798</v>
      </c>
      <c r="HRO37" s="11" t="s">
        <v>799</v>
      </c>
      <c r="HRP37" s="11" t="s">
        <v>797</v>
      </c>
      <c r="HRQ37" s="11" t="s">
        <v>448</v>
      </c>
      <c r="HRR37" s="11" t="s">
        <v>798</v>
      </c>
      <c r="HRS37" s="11" t="s">
        <v>799</v>
      </c>
      <c r="HRT37" s="11" t="s">
        <v>797</v>
      </c>
      <c r="HRU37" s="11" t="s">
        <v>448</v>
      </c>
      <c r="HRV37" s="11" t="s">
        <v>798</v>
      </c>
      <c r="HRW37" s="11" t="s">
        <v>799</v>
      </c>
      <c r="HRX37" s="11" t="s">
        <v>797</v>
      </c>
      <c r="HRY37" s="11" t="s">
        <v>448</v>
      </c>
      <c r="HRZ37" s="11" t="s">
        <v>798</v>
      </c>
      <c r="HSA37" s="11" t="s">
        <v>799</v>
      </c>
      <c r="HSB37" s="11" t="s">
        <v>797</v>
      </c>
      <c r="HSC37" s="11" t="s">
        <v>448</v>
      </c>
      <c r="HSD37" s="11" t="s">
        <v>798</v>
      </c>
      <c r="HSE37" s="11" t="s">
        <v>799</v>
      </c>
      <c r="HSF37" s="11" t="s">
        <v>797</v>
      </c>
      <c r="HSG37" s="11" t="s">
        <v>448</v>
      </c>
      <c r="HSH37" s="11" t="s">
        <v>798</v>
      </c>
      <c r="HSI37" s="11" t="s">
        <v>799</v>
      </c>
      <c r="HSJ37" s="11" t="s">
        <v>797</v>
      </c>
      <c r="HSK37" s="11" t="s">
        <v>448</v>
      </c>
      <c r="HSL37" s="11" t="s">
        <v>798</v>
      </c>
      <c r="HSM37" s="11" t="s">
        <v>799</v>
      </c>
      <c r="HSN37" s="11" t="s">
        <v>797</v>
      </c>
      <c r="HSO37" s="11" t="s">
        <v>448</v>
      </c>
      <c r="HSP37" s="11" t="s">
        <v>798</v>
      </c>
      <c r="HSQ37" s="11" t="s">
        <v>799</v>
      </c>
      <c r="HSR37" s="11" t="s">
        <v>797</v>
      </c>
      <c r="HSS37" s="11" t="s">
        <v>448</v>
      </c>
      <c r="HST37" s="11" t="s">
        <v>798</v>
      </c>
      <c r="HSU37" s="11" t="s">
        <v>799</v>
      </c>
      <c r="HSV37" s="11" t="s">
        <v>797</v>
      </c>
      <c r="HSW37" s="11" t="s">
        <v>448</v>
      </c>
      <c r="HSX37" s="11" t="s">
        <v>798</v>
      </c>
      <c r="HSY37" s="11" t="s">
        <v>799</v>
      </c>
      <c r="HSZ37" s="11" t="s">
        <v>797</v>
      </c>
      <c r="HTA37" s="11" t="s">
        <v>448</v>
      </c>
      <c r="HTB37" s="11" t="s">
        <v>798</v>
      </c>
      <c r="HTC37" s="11" t="s">
        <v>799</v>
      </c>
      <c r="HTD37" s="11" t="s">
        <v>797</v>
      </c>
      <c r="HTE37" s="11" t="s">
        <v>448</v>
      </c>
      <c r="HTF37" s="11" t="s">
        <v>798</v>
      </c>
      <c r="HTG37" s="11" t="s">
        <v>799</v>
      </c>
      <c r="HTH37" s="11" t="s">
        <v>797</v>
      </c>
      <c r="HTI37" s="11" t="s">
        <v>448</v>
      </c>
      <c r="HTJ37" s="11" t="s">
        <v>798</v>
      </c>
      <c r="HTK37" s="11" t="s">
        <v>799</v>
      </c>
      <c r="HTL37" s="11" t="s">
        <v>797</v>
      </c>
      <c r="HTM37" s="11" t="s">
        <v>448</v>
      </c>
      <c r="HTN37" s="11" t="s">
        <v>798</v>
      </c>
      <c r="HTO37" s="11" t="s">
        <v>799</v>
      </c>
      <c r="HTP37" s="11" t="s">
        <v>797</v>
      </c>
      <c r="HTQ37" s="11" t="s">
        <v>448</v>
      </c>
      <c r="HTR37" s="11" t="s">
        <v>798</v>
      </c>
      <c r="HTS37" s="11" t="s">
        <v>799</v>
      </c>
      <c r="HTT37" s="11" t="s">
        <v>797</v>
      </c>
      <c r="HTU37" s="11" t="s">
        <v>448</v>
      </c>
      <c r="HTV37" s="11" t="s">
        <v>798</v>
      </c>
      <c r="HTW37" s="11" t="s">
        <v>799</v>
      </c>
      <c r="HTX37" s="11" t="s">
        <v>797</v>
      </c>
      <c r="HTY37" s="11" t="s">
        <v>448</v>
      </c>
      <c r="HTZ37" s="11" t="s">
        <v>798</v>
      </c>
      <c r="HUA37" s="11" t="s">
        <v>799</v>
      </c>
      <c r="HUB37" s="11" t="s">
        <v>797</v>
      </c>
      <c r="HUC37" s="11" t="s">
        <v>448</v>
      </c>
      <c r="HUD37" s="11" t="s">
        <v>798</v>
      </c>
      <c r="HUE37" s="11" t="s">
        <v>799</v>
      </c>
      <c r="HUF37" s="11" t="s">
        <v>797</v>
      </c>
      <c r="HUG37" s="11" t="s">
        <v>448</v>
      </c>
      <c r="HUH37" s="11" t="s">
        <v>798</v>
      </c>
      <c r="HUI37" s="11" t="s">
        <v>799</v>
      </c>
      <c r="HUJ37" s="11" t="s">
        <v>797</v>
      </c>
      <c r="HUK37" s="11" t="s">
        <v>448</v>
      </c>
      <c r="HUL37" s="11" t="s">
        <v>798</v>
      </c>
      <c r="HUM37" s="11" t="s">
        <v>799</v>
      </c>
      <c r="HUN37" s="11" t="s">
        <v>797</v>
      </c>
      <c r="HUO37" s="11" t="s">
        <v>448</v>
      </c>
      <c r="HUP37" s="11" t="s">
        <v>798</v>
      </c>
      <c r="HUQ37" s="11" t="s">
        <v>799</v>
      </c>
      <c r="HUR37" s="11" t="s">
        <v>797</v>
      </c>
      <c r="HUS37" s="11" t="s">
        <v>448</v>
      </c>
      <c r="HUT37" s="11" t="s">
        <v>798</v>
      </c>
      <c r="HUU37" s="11" t="s">
        <v>799</v>
      </c>
      <c r="HUV37" s="11" t="s">
        <v>797</v>
      </c>
      <c r="HUW37" s="11" t="s">
        <v>448</v>
      </c>
      <c r="HUX37" s="11" t="s">
        <v>798</v>
      </c>
      <c r="HUY37" s="11" t="s">
        <v>799</v>
      </c>
      <c r="HUZ37" s="11" t="s">
        <v>797</v>
      </c>
      <c r="HVA37" s="11" t="s">
        <v>448</v>
      </c>
      <c r="HVB37" s="11" t="s">
        <v>798</v>
      </c>
      <c r="HVC37" s="11" t="s">
        <v>799</v>
      </c>
      <c r="HVD37" s="11" t="s">
        <v>797</v>
      </c>
      <c r="HVE37" s="11" t="s">
        <v>448</v>
      </c>
      <c r="HVF37" s="11" t="s">
        <v>798</v>
      </c>
      <c r="HVG37" s="11" t="s">
        <v>799</v>
      </c>
      <c r="HVH37" s="11" t="s">
        <v>797</v>
      </c>
      <c r="HVI37" s="11" t="s">
        <v>448</v>
      </c>
      <c r="HVJ37" s="11" t="s">
        <v>798</v>
      </c>
      <c r="HVK37" s="11" t="s">
        <v>799</v>
      </c>
      <c r="HVL37" s="11" t="s">
        <v>797</v>
      </c>
      <c r="HVM37" s="11" t="s">
        <v>448</v>
      </c>
      <c r="HVN37" s="11" t="s">
        <v>798</v>
      </c>
      <c r="HVO37" s="11" t="s">
        <v>799</v>
      </c>
      <c r="HVP37" s="11" t="s">
        <v>797</v>
      </c>
      <c r="HVQ37" s="11" t="s">
        <v>448</v>
      </c>
      <c r="HVR37" s="11" t="s">
        <v>798</v>
      </c>
      <c r="HVS37" s="11" t="s">
        <v>799</v>
      </c>
      <c r="HVT37" s="11" t="s">
        <v>797</v>
      </c>
      <c r="HVU37" s="11" t="s">
        <v>448</v>
      </c>
      <c r="HVV37" s="11" t="s">
        <v>798</v>
      </c>
      <c r="HVW37" s="11" t="s">
        <v>799</v>
      </c>
      <c r="HVX37" s="11" t="s">
        <v>797</v>
      </c>
      <c r="HVY37" s="11" t="s">
        <v>448</v>
      </c>
      <c r="HVZ37" s="11" t="s">
        <v>798</v>
      </c>
      <c r="HWA37" s="11" t="s">
        <v>799</v>
      </c>
      <c r="HWB37" s="11" t="s">
        <v>797</v>
      </c>
      <c r="HWC37" s="11" t="s">
        <v>448</v>
      </c>
      <c r="HWD37" s="11" t="s">
        <v>798</v>
      </c>
      <c r="HWE37" s="11" t="s">
        <v>799</v>
      </c>
      <c r="HWF37" s="11" t="s">
        <v>797</v>
      </c>
      <c r="HWG37" s="11" t="s">
        <v>448</v>
      </c>
      <c r="HWH37" s="11" t="s">
        <v>798</v>
      </c>
      <c r="HWI37" s="11" t="s">
        <v>799</v>
      </c>
      <c r="HWJ37" s="11" t="s">
        <v>797</v>
      </c>
      <c r="HWK37" s="11" t="s">
        <v>448</v>
      </c>
      <c r="HWL37" s="11" t="s">
        <v>798</v>
      </c>
      <c r="HWM37" s="11" t="s">
        <v>799</v>
      </c>
      <c r="HWN37" s="11" t="s">
        <v>797</v>
      </c>
      <c r="HWO37" s="11" t="s">
        <v>448</v>
      </c>
      <c r="HWP37" s="11" t="s">
        <v>798</v>
      </c>
      <c r="HWQ37" s="11" t="s">
        <v>799</v>
      </c>
      <c r="HWR37" s="11" t="s">
        <v>797</v>
      </c>
      <c r="HWS37" s="11" t="s">
        <v>448</v>
      </c>
      <c r="HWT37" s="11" t="s">
        <v>798</v>
      </c>
      <c r="HWU37" s="11" t="s">
        <v>799</v>
      </c>
      <c r="HWV37" s="11" t="s">
        <v>797</v>
      </c>
      <c r="HWW37" s="11" t="s">
        <v>448</v>
      </c>
      <c r="HWX37" s="11" t="s">
        <v>798</v>
      </c>
      <c r="HWY37" s="11" t="s">
        <v>799</v>
      </c>
      <c r="HWZ37" s="11" t="s">
        <v>797</v>
      </c>
      <c r="HXA37" s="11" t="s">
        <v>448</v>
      </c>
      <c r="HXB37" s="11" t="s">
        <v>798</v>
      </c>
      <c r="HXC37" s="11" t="s">
        <v>799</v>
      </c>
      <c r="HXD37" s="11" t="s">
        <v>797</v>
      </c>
      <c r="HXE37" s="11" t="s">
        <v>448</v>
      </c>
      <c r="HXF37" s="11" t="s">
        <v>798</v>
      </c>
      <c r="HXG37" s="11" t="s">
        <v>799</v>
      </c>
      <c r="HXH37" s="11" t="s">
        <v>797</v>
      </c>
      <c r="HXI37" s="11" t="s">
        <v>448</v>
      </c>
      <c r="HXJ37" s="11" t="s">
        <v>798</v>
      </c>
      <c r="HXK37" s="11" t="s">
        <v>799</v>
      </c>
      <c r="HXL37" s="11" t="s">
        <v>797</v>
      </c>
      <c r="HXM37" s="11" t="s">
        <v>448</v>
      </c>
      <c r="HXN37" s="11" t="s">
        <v>798</v>
      </c>
      <c r="HXO37" s="11" t="s">
        <v>799</v>
      </c>
      <c r="HXP37" s="11" t="s">
        <v>797</v>
      </c>
      <c r="HXQ37" s="11" t="s">
        <v>448</v>
      </c>
      <c r="HXR37" s="11" t="s">
        <v>798</v>
      </c>
      <c r="HXS37" s="11" t="s">
        <v>799</v>
      </c>
      <c r="HXT37" s="11" t="s">
        <v>797</v>
      </c>
      <c r="HXU37" s="11" t="s">
        <v>448</v>
      </c>
      <c r="HXV37" s="11" t="s">
        <v>798</v>
      </c>
      <c r="HXW37" s="11" t="s">
        <v>799</v>
      </c>
      <c r="HXX37" s="11" t="s">
        <v>797</v>
      </c>
      <c r="HXY37" s="11" t="s">
        <v>448</v>
      </c>
      <c r="HXZ37" s="11" t="s">
        <v>798</v>
      </c>
      <c r="HYA37" s="11" t="s">
        <v>799</v>
      </c>
      <c r="HYB37" s="11" t="s">
        <v>797</v>
      </c>
      <c r="HYC37" s="11" t="s">
        <v>448</v>
      </c>
      <c r="HYD37" s="11" t="s">
        <v>798</v>
      </c>
      <c r="HYE37" s="11" t="s">
        <v>799</v>
      </c>
      <c r="HYF37" s="11" t="s">
        <v>797</v>
      </c>
      <c r="HYG37" s="11" t="s">
        <v>448</v>
      </c>
      <c r="HYH37" s="11" t="s">
        <v>798</v>
      </c>
      <c r="HYI37" s="11" t="s">
        <v>799</v>
      </c>
      <c r="HYJ37" s="11" t="s">
        <v>797</v>
      </c>
      <c r="HYK37" s="11" t="s">
        <v>448</v>
      </c>
      <c r="HYL37" s="11" t="s">
        <v>798</v>
      </c>
      <c r="HYM37" s="11" t="s">
        <v>799</v>
      </c>
      <c r="HYN37" s="11" t="s">
        <v>797</v>
      </c>
      <c r="HYO37" s="11" t="s">
        <v>448</v>
      </c>
      <c r="HYP37" s="11" t="s">
        <v>798</v>
      </c>
      <c r="HYQ37" s="11" t="s">
        <v>799</v>
      </c>
      <c r="HYR37" s="11" t="s">
        <v>797</v>
      </c>
      <c r="HYS37" s="11" t="s">
        <v>448</v>
      </c>
      <c r="HYT37" s="11" t="s">
        <v>798</v>
      </c>
      <c r="HYU37" s="11" t="s">
        <v>799</v>
      </c>
      <c r="HYV37" s="11" t="s">
        <v>797</v>
      </c>
      <c r="HYW37" s="11" t="s">
        <v>448</v>
      </c>
      <c r="HYX37" s="11" t="s">
        <v>798</v>
      </c>
      <c r="HYY37" s="11" t="s">
        <v>799</v>
      </c>
      <c r="HYZ37" s="11" t="s">
        <v>797</v>
      </c>
      <c r="HZA37" s="11" t="s">
        <v>448</v>
      </c>
      <c r="HZB37" s="11" t="s">
        <v>798</v>
      </c>
      <c r="HZC37" s="11" t="s">
        <v>799</v>
      </c>
      <c r="HZD37" s="11" t="s">
        <v>797</v>
      </c>
      <c r="HZE37" s="11" t="s">
        <v>448</v>
      </c>
      <c r="HZF37" s="11" t="s">
        <v>798</v>
      </c>
      <c r="HZG37" s="11" t="s">
        <v>799</v>
      </c>
      <c r="HZH37" s="11" t="s">
        <v>797</v>
      </c>
      <c r="HZI37" s="11" t="s">
        <v>448</v>
      </c>
      <c r="HZJ37" s="11" t="s">
        <v>798</v>
      </c>
      <c r="HZK37" s="11" t="s">
        <v>799</v>
      </c>
      <c r="HZL37" s="11" t="s">
        <v>797</v>
      </c>
      <c r="HZM37" s="11" t="s">
        <v>448</v>
      </c>
      <c r="HZN37" s="11" t="s">
        <v>798</v>
      </c>
      <c r="HZO37" s="11" t="s">
        <v>799</v>
      </c>
      <c r="HZP37" s="11" t="s">
        <v>797</v>
      </c>
      <c r="HZQ37" s="11" t="s">
        <v>448</v>
      </c>
      <c r="HZR37" s="11" t="s">
        <v>798</v>
      </c>
      <c r="HZS37" s="11" t="s">
        <v>799</v>
      </c>
      <c r="HZT37" s="11" t="s">
        <v>797</v>
      </c>
      <c r="HZU37" s="11" t="s">
        <v>448</v>
      </c>
      <c r="HZV37" s="11" t="s">
        <v>798</v>
      </c>
      <c r="HZW37" s="11" t="s">
        <v>799</v>
      </c>
      <c r="HZX37" s="11" t="s">
        <v>797</v>
      </c>
      <c r="HZY37" s="11" t="s">
        <v>448</v>
      </c>
      <c r="HZZ37" s="11" t="s">
        <v>798</v>
      </c>
      <c r="IAA37" s="11" t="s">
        <v>799</v>
      </c>
      <c r="IAB37" s="11" t="s">
        <v>797</v>
      </c>
      <c r="IAC37" s="11" t="s">
        <v>448</v>
      </c>
      <c r="IAD37" s="11" t="s">
        <v>798</v>
      </c>
      <c r="IAE37" s="11" t="s">
        <v>799</v>
      </c>
      <c r="IAF37" s="11" t="s">
        <v>797</v>
      </c>
      <c r="IAG37" s="11" t="s">
        <v>448</v>
      </c>
      <c r="IAH37" s="11" t="s">
        <v>798</v>
      </c>
      <c r="IAI37" s="11" t="s">
        <v>799</v>
      </c>
      <c r="IAJ37" s="11" t="s">
        <v>797</v>
      </c>
      <c r="IAK37" s="11" t="s">
        <v>448</v>
      </c>
      <c r="IAL37" s="11" t="s">
        <v>798</v>
      </c>
      <c r="IAM37" s="11" t="s">
        <v>799</v>
      </c>
      <c r="IAN37" s="11" t="s">
        <v>797</v>
      </c>
      <c r="IAO37" s="11" t="s">
        <v>448</v>
      </c>
      <c r="IAP37" s="11" t="s">
        <v>798</v>
      </c>
      <c r="IAQ37" s="11" t="s">
        <v>799</v>
      </c>
      <c r="IAR37" s="11" t="s">
        <v>797</v>
      </c>
      <c r="IAS37" s="11" t="s">
        <v>448</v>
      </c>
      <c r="IAT37" s="11" t="s">
        <v>798</v>
      </c>
      <c r="IAU37" s="11" t="s">
        <v>799</v>
      </c>
      <c r="IAV37" s="11" t="s">
        <v>797</v>
      </c>
      <c r="IAW37" s="11" t="s">
        <v>448</v>
      </c>
      <c r="IAX37" s="11" t="s">
        <v>798</v>
      </c>
      <c r="IAY37" s="11" t="s">
        <v>799</v>
      </c>
      <c r="IAZ37" s="11" t="s">
        <v>797</v>
      </c>
      <c r="IBA37" s="11" t="s">
        <v>448</v>
      </c>
      <c r="IBB37" s="11" t="s">
        <v>798</v>
      </c>
      <c r="IBC37" s="11" t="s">
        <v>799</v>
      </c>
      <c r="IBD37" s="11" t="s">
        <v>797</v>
      </c>
      <c r="IBE37" s="11" t="s">
        <v>448</v>
      </c>
      <c r="IBF37" s="11" t="s">
        <v>798</v>
      </c>
      <c r="IBG37" s="11" t="s">
        <v>799</v>
      </c>
      <c r="IBH37" s="11" t="s">
        <v>797</v>
      </c>
      <c r="IBI37" s="11" t="s">
        <v>448</v>
      </c>
      <c r="IBJ37" s="11" t="s">
        <v>798</v>
      </c>
      <c r="IBK37" s="11" t="s">
        <v>799</v>
      </c>
      <c r="IBL37" s="11" t="s">
        <v>797</v>
      </c>
      <c r="IBM37" s="11" t="s">
        <v>448</v>
      </c>
      <c r="IBN37" s="11" t="s">
        <v>798</v>
      </c>
      <c r="IBO37" s="11" t="s">
        <v>799</v>
      </c>
      <c r="IBP37" s="11" t="s">
        <v>797</v>
      </c>
      <c r="IBQ37" s="11" t="s">
        <v>448</v>
      </c>
      <c r="IBR37" s="11" t="s">
        <v>798</v>
      </c>
      <c r="IBS37" s="11" t="s">
        <v>799</v>
      </c>
      <c r="IBT37" s="11" t="s">
        <v>797</v>
      </c>
      <c r="IBU37" s="11" t="s">
        <v>448</v>
      </c>
      <c r="IBV37" s="11" t="s">
        <v>798</v>
      </c>
      <c r="IBW37" s="11" t="s">
        <v>799</v>
      </c>
      <c r="IBX37" s="11" t="s">
        <v>797</v>
      </c>
      <c r="IBY37" s="11" t="s">
        <v>448</v>
      </c>
      <c r="IBZ37" s="11" t="s">
        <v>798</v>
      </c>
      <c r="ICA37" s="11" t="s">
        <v>799</v>
      </c>
      <c r="ICB37" s="11" t="s">
        <v>797</v>
      </c>
      <c r="ICC37" s="11" t="s">
        <v>448</v>
      </c>
      <c r="ICD37" s="11" t="s">
        <v>798</v>
      </c>
      <c r="ICE37" s="11" t="s">
        <v>799</v>
      </c>
      <c r="ICF37" s="11" t="s">
        <v>797</v>
      </c>
      <c r="ICG37" s="11" t="s">
        <v>448</v>
      </c>
      <c r="ICH37" s="11" t="s">
        <v>798</v>
      </c>
      <c r="ICI37" s="11" t="s">
        <v>799</v>
      </c>
      <c r="ICJ37" s="11" t="s">
        <v>797</v>
      </c>
      <c r="ICK37" s="11" t="s">
        <v>448</v>
      </c>
      <c r="ICL37" s="11" t="s">
        <v>798</v>
      </c>
      <c r="ICM37" s="11" t="s">
        <v>799</v>
      </c>
      <c r="ICN37" s="11" t="s">
        <v>797</v>
      </c>
      <c r="ICO37" s="11" t="s">
        <v>448</v>
      </c>
      <c r="ICP37" s="11" t="s">
        <v>798</v>
      </c>
      <c r="ICQ37" s="11" t="s">
        <v>799</v>
      </c>
      <c r="ICR37" s="11" t="s">
        <v>797</v>
      </c>
      <c r="ICS37" s="11" t="s">
        <v>448</v>
      </c>
      <c r="ICT37" s="11" t="s">
        <v>798</v>
      </c>
      <c r="ICU37" s="11" t="s">
        <v>799</v>
      </c>
      <c r="ICV37" s="11" t="s">
        <v>797</v>
      </c>
      <c r="ICW37" s="11" t="s">
        <v>448</v>
      </c>
      <c r="ICX37" s="11" t="s">
        <v>798</v>
      </c>
      <c r="ICY37" s="11" t="s">
        <v>799</v>
      </c>
      <c r="ICZ37" s="11" t="s">
        <v>797</v>
      </c>
      <c r="IDA37" s="11" t="s">
        <v>448</v>
      </c>
      <c r="IDB37" s="11" t="s">
        <v>798</v>
      </c>
      <c r="IDC37" s="11" t="s">
        <v>799</v>
      </c>
      <c r="IDD37" s="11" t="s">
        <v>797</v>
      </c>
      <c r="IDE37" s="11" t="s">
        <v>448</v>
      </c>
      <c r="IDF37" s="11" t="s">
        <v>798</v>
      </c>
      <c r="IDG37" s="11" t="s">
        <v>799</v>
      </c>
      <c r="IDH37" s="11" t="s">
        <v>797</v>
      </c>
      <c r="IDI37" s="11" t="s">
        <v>448</v>
      </c>
      <c r="IDJ37" s="11" t="s">
        <v>798</v>
      </c>
      <c r="IDK37" s="11" t="s">
        <v>799</v>
      </c>
      <c r="IDL37" s="11" t="s">
        <v>797</v>
      </c>
      <c r="IDM37" s="11" t="s">
        <v>448</v>
      </c>
      <c r="IDN37" s="11" t="s">
        <v>798</v>
      </c>
      <c r="IDO37" s="11" t="s">
        <v>799</v>
      </c>
      <c r="IDP37" s="11" t="s">
        <v>797</v>
      </c>
      <c r="IDQ37" s="11" t="s">
        <v>448</v>
      </c>
      <c r="IDR37" s="11" t="s">
        <v>798</v>
      </c>
      <c r="IDS37" s="11" t="s">
        <v>799</v>
      </c>
      <c r="IDT37" s="11" t="s">
        <v>797</v>
      </c>
      <c r="IDU37" s="11" t="s">
        <v>448</v>
      </c>
      <c r="IDV37" s="11" t="s">
        <v>798</v>
      </c>
      <c r="IDW37" s="11" t="s">
        <v>799</v>
      </c>
      <c r="IDX37" s="11" t="s">
        <v>797</v>
      </c>
      <c r="IDY37" s="11" t="s">
        <v>448</v>
      </c>
      <c r="IDZ37" s="11" t="s">
        <v>798</v>
      </c>
      <c r="IEA37" s="11" t="s">
        <v>799</v>
      </c>
      <c r="IEB37" s="11" t="s">
        <v>797</v>
      </c>
      <c r="IEC37" s="11" t="s">
        <v>448</v>
      </c>
      <c r="IED37" s="11" t="s">
        <v>798</v>
      </c>
      <c r="IEE37" s="11" t="s">
        <v>799</v>
      </c>
      <c r="IEF37" s="11" t="s">
        <v>797</v>
      </c>
      <c r="IEG37" s="11" t="s">
        <v>448</v>
      </c>
      <c r="IEH37" s="11" t="s">
        <v>798</v>
      </c>
      <c r="IEI37" s="11" t="s">
        <v>799</v>
      </c>
      <c r="IEJ37" s="11" t="s">
        <v>797</v>
      </c>
      <c r="IEK37" s="11" t="s">
        <v>448</v>
      </c>
      <c r="IEL37" s="11" t="s">
        <v>798</v>
      </c>
      <c r="IEM37" s="11" t="s">
        <v>799</v>
      </c>
      <c r="IEN37" s="11" t="s">
        <v>797</v>
      </c>
      <c r="IEO37" s="11" t="s">
        <v>448</v>
      </c>
      <c r="IEP37" s="11" t="s">
        <v>798</v>
      </c>
      <c r="IEQ37" s="11" t="s">
        <v>799</v>
      </c>
      <c r="IER37" s="11" t="s">
        <v>797</v>
      </c>
      <c r="IES37" s="11" t="s">
        <v>448</v>
      </c>
      <c r="IET37" s="11" t="s">
        <v>798</v>
      </c>
      <c r="IEU37" s="11" t="s">
        <v>799</v>
      </c>
      <c r="IEV37" s="11" t="s">
        <v>797</v>
      </c>
      <c r="IEW37" s="11" t="s">
        <v>448</v>
      </c>
      <c r="IEX37" s="11" t="s">
        <v>798</v>
      </c>
      <c r="IEY37" s="11" t="s">
        <v>799</v>
      </c>
      <c r="IEZ37" s="11" t="s">
        <v>797</v>
      </c>
      <c r="IFA37" s="11" t="s">
        <v>448</v>
      </c>
      <c r="IFB37" s="11" t="s">
        <v>798</v>
      </c>
      <c r="IFC37" s="11" t="s">
        <v>799</v>
      </c>
      <c r="IFD37" s="11" t="s">
        <v>797</v>
      </c>
      <c r="IFE37" s="11" t="s">
        <v>448</v>
      </c>
      <c r="IFF37" s="11" t="s">
        <v>798</v>
      </c>
      <c r="IFG37" s="11" t="s">
        <v>799</v>
      </c>
      <c r="IFH37" s="11" t="s">
        <v>797</v>
      </c>
      <c r="IFI37" s="11" t="s">
        <v>448</v>
      </c>
      <c r="IFJ37" s="11" t="s">
        <v>798</v>
      </c>
      <c r="IFK37" s="11" t="s">
        <v>799</v>
      </c>
      <c r="IFL37" s="11" t="s">
        <v>797</v>
      </c>
      <c r="IFM37" s="11" t="s">
        <v>448</v>
      </c>
      <c r="IFN37" s="11" t="s">
        <v>798</v>
      </c>
      <c r="IFO37" s="11" t="s">
        <v>799</v>
      </c>
      <c r="IFP37" s="11" t="s">
        <v>797</v>
      </c>
      <c r="IFQ37" s="11" t="s">
        <v>448</v>
      </c>
      <c r="IFR37" s="11" t="s">
        <v>798</v>
      </c>
      <c r="IFS37" s="11" t="s">
        <v>799</v>
      </c>
      <c r="IFT37" s="11" t="s">
        <v>797</v>
      </c>
      <c r="IFU37" s="11" t="s">
        <v>448</v>
      </c>
      <c r="IFV37" s="11" t="s">
        <v>798</v>
      </c>
      <c r="IFW37" s="11" t="s">
        <v>799</v>
      </c>
      <c r="IFX37" s="11" t="s">
        <v>797</v>
      </c>
      <c r="IFY37" s="11" t="s">
        <v>448</v>
      </c>
      <c r="IFZ37" s="11" t="s">
        <v>798</v>
      </c>
      <c r="IGA37" s="11" t="s">
        <v>799</v>
      </c>
      <c r="IGB37" s="11" t="s">
        <v>797</v>
      </c>
      <c r="IGC37" s="11" t="s">
        <v>448</v>
      </c>
      <c r="IGD37" s="11" t="s">
        <v>798</v>
      </c>
      <c r="IGE37" s="11" t="s">
        <v>799</v>
      </c>
      <c r="IGF37" s="11" t="s">
        <v>797</v>
      </c>
      <c r="IGG37" s="11" t="s">
        <v>448</v>
      </c>
      <c r="IGH37" s="11" t="s">
        <v>798</v>
      </c>
      <c r="IGI37" s="11" t="s">
        <v>799</v>
      </c>
      <c r="IGJ37" s="11" t="s">
        <v>797</v>
      </c>
      <c r="IGK37" s="11" t="s">
        <v>448</v>
      </c>
      <c r="IGL37" s="11" t="s">
        <v>798</v>
      </c>
      <c r="IGM37" s="11" t="s">
        <v>799</v>
      </c>
      <c r="IGN37" s="11" t="s">
        <v>797</v>
      </c>
      <c r="IGO37" s="11" t="s">
        <v>448</v>
      </c>
      <c r="IGP37" s="11" t="s">
        <v>798</v>
      </c>
      <c r="IGQ37" s="11" t="s">
        <v>799</v>
      </c>
      <c r="IGR37" s="11" t="s">
        <v>797</v>
      </c>
      <c r="IGS37" s="11" t="s">
        <v>448</v>
      </c>
      <c r="IGT37" s="11" t="s">
        <v>798</v>
      </c>
      <c r="IGU37" s="11" t="s">
        <v>799</v>
      </c>
      <c r="IGV37" s="11" t="s">
        <v>797</v>
      </c>
      <c r="IGW37" s="11" t="s">
        <v>448</v>
      </c>
      <c r="IGX37" s="11" t="s">
        <v>798</v>
      </c>
      <c r="IGY37" s="11" t="s">
        <v>799</v>
      </c>
      <c r="IGZ37" s="11" t="s">
        <v>797</v>
      </c>
      <c r="IHA37" s="11" t="s">
        <v>448</v>
      </c>
      <c r="IHB37" s="11" t="s">
        <v>798</v>
      </c>
      <c r="IHC37" s="11" t="s">
        <v>799</v>
      </c>
      <c r="IHD37" s="11" t="s">
        <v>797</v>
      </c>
      <c r="IHE37" s="11" t="s">
        <v>448</v>
      </c>
      <c r="IHF37" s="11" t="s">
        <v>798</v>
      </c>
      <c r="IHG37" s="11" t="s">
        <v>799</v>
      </c>
      <c r="IHH37" s="11" t="s">
        <v>797</v>
      </c>
      <c r="IHI37" s="11" t="s">
        <v>448</v>
      </c>
      <c r="IHJ37" s="11" t="s">
        <v>798</v>
      </c>
      <c r="IHK37" s="11" t="s">
        <v>799</v>
      </c>
      <c r="IHL37" s="11" t="s">
        <v>797</v>
      </c>
      <c r="IHM37" s="11" t="s">
        <v>448</v>
      </c>
      <c r="IHN37" s="11" t="s">
        <v>798</v>
      </c>
      <c r="IHO37" s="11" t="s">
        <v>799</v>
      </c>
      <c r="IHP37" s="11" t="s">
        <v>797</v>
      </c>
      <c r="IHQ37" s="11" t="s">
        <v>448</v>
      </c>
      <c r="IHR37" s="11" t="s">
        <v>798</v>
      </c>
      <c r="IHS37" s="11" t="s">
        <v>799</v>
      </c>
      <c r="IHT37" s="11" t="s">
        <v>797</v>
      </c>
      <c r="IHU37" s="11" t="s">
        <v>448</v>
      </c>
      <c r="IHV37" s="11" t="s">
        <v>798</v>
      </c>
      <c r="IHW37" s="11" t="s">
        <v>799</v>
      </c>
      <c r="IHX37" s="11" t="s">
        <v>797</v>
      </c>
      <c r="IHY37" s="11" t="s">
        <v>448</v>
      </c>
      <c r="IHZ37" s="11" t="s">
        <v>798</v>
      </c>
      <c r="IIA37" s="11" t="s">
        <v>799</v>
      </c>
      <c r="IIB37" s="11" t="s">
        <v>797</v>
      </c>
      <c r="IIC37" s="11" t="s">
        <v>448</v>
      </c>
      <c r="IID37" s="11" t="s">
        <v>798</v>
      </c>
      <c r="IIE37" s="11" t="s">
        <v>799</v>
      </c>
      <c r="IIF37" s="11" t="s">
        <v>797</v>
      </c>
      <c r="IIG37" s="11" t="s">
        <v>448</v>
      </c>
      <c r="IIH37" s="11" t="s">
        <v>798</v>
      </c>
      <c r="III37" s="11" t="s">
        <v>799</v>
      </c>
      <c r="IIJ37" s="11" t="s">
        <v>797</v>
      </c>
      <c r="IIK37" s="11" t="s">
        <v>448</v>
      </c>
      <c r="IIL37" s="11" t="s">
        <v>798</v>
      </c>
      <c r="IIM37" s="11" t="s">
        <v>799</v>
      </c>
      <c r="IIN37" s="11" t="s">
        <v>797</v>
      </c>
      <c r="IIO37" s="11" t="s">
        <v>448</v>
      </c>
      <c r="IIP37" s="11" t="s">
        <v>798</v>
      </c>
      <c r="IIQ37" s="11" t="s">
        <v>799</v>
      </c>
      <c r="IIR37" s="11" t="s">
        <v>797</v>
      </c>
      <c r="IIS37" s="11" t="s">
        <v>448</v>
      </c>
      <c r="IIT37" s="11" t="s">
        <v>798</v>
      </c>
      <c r="IIU37" s="11" t="s">
        <v>799</v>
      </c>
      <c r="IIV37" s="11" t="s">
        <v>797</v>
      </c>
      <c r="IIW37" s="11" t="s">
        <v>448</v>
      </c>
      <c r="IIX37" s="11" t="s">
        <v>798</v>
      </c>
      <c r="IIY37" s="11" t="s">
        <v>799</v>
      </c>
      <c r="IIZ37" s="11" t="s">
        <v>797</v>
      </c>
      <c r="IJA37" s="11" t="s">
        <v>448</v>
      </c>
      <c r="IJB37" s="11" t="s">
        <v>798</v>
      </c>
      <c r="IJC37" s="11" t="s">
        <v>799</v>
      </c>
      <c r="IJD37" s="11" t="s">
        <v>797</v>
      </c>
      <c r="IJE37" s="11" t="s">
        <v>448</v>
      </c>
      <c r="IJF37" s="11" t="s">
        <v>798</v>
      </c>
      <c r="IJG37" s="11" t="s">
        <v>799</v>
      </c>
      <c r="IJH37" s="11" t="s">
        <v>797</v>
      </c>
      <c r="IJI37" s="11" t="s">
        <v>448</v>
      </c>
      <c r="IJJ37" s="11" t="s">
        <v>798</v>
      </c>
      <c r="IJK37" s="11" t="s">
        <v>799</v>
      </c>
      <c r="IJL37" s="11" t="s">
        <v>797</v>
      </c>
      <c r="IJM37" s="11" t="s">
        <v>448</v>
      </c>
      <c r="IJN37" s="11" t="s">
        <v>798</v>
      </c>
      <c r="IJO37" s="11" t="s">
        <v>799</v>
      </c>
      <c r="IJP37" s="11" t="s">
        <v>797</v>
      </c>
      <c r="IJQ37" s="11" t="s">
        <v>448</v>
      </c>
      <c r="IJR37" s="11" t="s">
        <v>798</v>
      </c>
      <c r="IJS37" s="11" t="s">
        <v>799</v>
      </c>
      <c r="IJT37" s="11" t="s">
        <v>797</v>
      </c>
      <c r="IJU37" s="11" t="s">
        <v>448</v>
      </c>
      <c r="IJV37" s="11" t="s">
        <v>798</v>
      </c>
      <c r="IJW37" s="11" t="s">
        <v>799</v>
      </c>
      <c r="IJX37" s="11" t="s">
        <v>797</v>
      </c>
      <c r="IJY37" s="11" t="s">
        <v>448</v>
      </c>
      <c r="IJZ37" s="11" t="s">
        <v>798</v>
      </c>
      <c r="IKA37" s="11" t="s">
        <v>799</v>
      </c>
      <c r="IKB37" s="11" t="s">
        <v>797</v>
      </c>
      <c r="IKC37" s="11" t="s">
        <v>448</v>
      </c>
      <c r="IKD37" s="11" t="s">
        <v>798</v>
      </c>
      <c r="IKE37" s="11" t="s">
        <v>799</v>
      </c>
      <c r="IKF37" s="11" t="s">
        <v>797</v>
      </c>
      <c r="IKG37" s="11" t="s">
        <v>448</v>
      </c>
      <c r="IKH37" s="11" t="s">
        <v>798</v>
      </c>
      <c r="IKI37" s="11" t="s">
        <v>799</v>
      </c>
      <c r="IKJ37" s="11" t="s">
        <v>797</v>
      </c>
      <c r="IKK37" s="11" t="s">
        <v>448</v>
      </c>
      <c r="IKL37" s="11" t="s">
        <v>798</v>
      </c>
      <c r="IKM37" s="11" t="s">
        <v>799</v>
      </c>
      <c r="IKN37" s="11" t="s">
        <v>797</v>
      </c>
      <c r="IKO37" s="11" t="s">
        <v>448</v>
      </c>
      <c r="IKP37" s="11" t="s">
        <v>798</v>
      </c>
      <c r="IKQ37" s="11" t="s">
        <v>799</v>
      </c>
      <c r="IKR37" s="11" t="s">
        <v>797</v>
      </c>
      <c r="IKS37" s="11" t="s">
        <v>448</v>
      </c>
      <c r="IKT37" s="11" t="s">
        <v>798</v>
      </c>
      <c r="IKU37" s="11" t="s">
        <v>799</v>
      </c>
      <c r="IKV37" s="11" t="s">
        <v>797</v>
      </c>
      <c r="IKW37" s="11" t="s">
        <v>448</v>
      </c>
      <c r="IKX37" s="11" t="s">
        <v>798</v>
      </c>
      <c r="IKY37" s="11" t="s">
        <v>799</v>
      </c>
      <c r="IKZ37" s="11" t="s">
        <v>797</v>
      </c>
      <c r="ILA37" s="11" t="s">
        <v>448</v>
      </c>
      <c r="ILB37" s="11" t="s">
        <v>798</v>
      </c>
      <c r="ILC37" s="11" t="s">
        <v>799</v>
      </c>
      <c r="ILD37" s="11" t="s">
        <v>797</v>
      </c>
      <c r="ILE37" s="11" t="s">
        <v>448</v>
      </c>
      <c r="ILF37" s="11" t="s">
        <v>798</v>
      </c>
      <c r="ILG37" s="11" t="s">
        <v>799</v>
      </c>
      <c r="ILH37" s="11" t="s">
        <v>797</v>
      </c>
      <c r="ILI37" s="11" t="s">
        <v>448</v>
      </c>
      <c r="ILJ37" s="11" t="s">
        <v>798</v>
      </c>
      <c r="ILK37" s="11" t="s">
        <v>799</v>
      </c>
      <c r="ILL37" s="11" t="s">
        <v>797</v>
      </c>
      <c r="ILM37" s="11" t="s">
        <v>448</v>
      </c>
      <c r="ILN37" s="11" t="s">
        <v>798</v>
      </c>
      <c r="ILO37" s="11" t="s">
        <v>799</v>
      </c>
      <c r="ILP37" s="11" t="s">
        <v>797</v>
      </c>
      <c r="ILQ37" s="11" t="s">
        <v>448</v>
      </c>
      <c r="ILR37" s="11" t="s">
        <v>798</v>
      </c>
      <c r="ILS37" s="11" t="s">
        <v>799</v>
      </c>
      <c r="ILT37" s="11" t="s">
        <v>797</v>
      </c>
      <c r="ILU37" s="11" t="s">
        <v>448</v>
      </c>
      <c r="ILV37" s="11" t="s">
        <v>798</v>
      </c>
      <c r="ILW37" s="11" t="s">
        <v>799</v>
      </c>
      <c r="ILX37" s="11" t="s">
        <v>797</v>
      </c>
      <c r="ILY37" s="11" t="s">
        <v>448</v>
      </c>
      <c r="ILZ37" s="11" t="s">
        <v>798</v>
      </c>
      <c r="IMA37" s="11" t="s">
        <v>799</v>
      </c>
      <c r="IMB37" s="11" t="s">
        <v>797</v>
      </c>
      <c r="IMC37" s="11" t="s">
        <v>448</v>
      </c>
      <c r="IMD37" s="11" t="s">
        <v>798</v>
      </c>
      <c r="IME37" s="11" t="s">
        <v>799</v>
      </c>
      <c r="IMF37" s="11" t="s">
        <v>797</v>
      </c>
      <c r="IMG37" s="11" t="s">
        <v>448</v>
      </c>
      <c r="IMH37" s="11" t="s">
        <v>798</v>
      </c>
      <c r="IMI37" s="11" t="s">
        <v>799</v>
      </c>
      <c r="IMJ37" s="11" t="s">
        <v>797</v>
      </c>
      <c r="IMK37" s="11" t="s">
        <v>448</v>
      </c>
      <c r="IML37" s="11" t="s">
        <v>798</v>
      </c>
      <c r="IMM37" s="11" t="s">
        <v>799</v>
      </c>
      <c r="IMN37" s="11" t="s">
        <v>797</v>
      </c>
      <c r="IMO37" s="11" t="s">
        <v>448</v>
      </c>
      <c r="IMP37" s="11" t="s">
        <v>798</v>
      </c>
      <c r="IMQ37" s="11" t="s">
        <v>799</v>
      </c>
      <c r="IMR37" s="11" t="s">
        <v>797</v>
      </c>
      <c r="IMS37" s="11" t="s">
        <v>448</v>
      </c>
      <c r="IMT37" s="11" t="s">
        <v>798</v>
      </c>
      <c r="IMU37" s="11" t="s">
        <v>799</v>
      </c>
      <c r="IMV37" s="11" t="s">
        <v>797</v>
      </c>
      <c r="IMW37" s="11" t="s">
        <v>448</v>
      </c>
      <c r="IMX37" s="11" t="s">
        <v>798</v>
      </c>
      <c r="IMY37" s="11" t="s">
        <v>799</v>
      </c>
      <c r="IMZ37" s="11" t="s">
        <v>797</v>
      </c>
      <c r="INA37" s="11" t="s">
        <v>448</v>
      </c>
      <c r="INB37" s="11" t="s">
        <v>798</v>
      </c>
      <c r="INC37" s="11" t="s">
        <v>799</v>
      </c>
      <c r="IND37" s="11" t="s">
        <v>797</v>
      </c>
      <c r="INE37" s="11" t="s">
        <v>448</v>
      </c>
      <c r="INF37" s="11" t="s">
        <v>798</v>
      </c>
      <c r="ING37" s="11" t="s">
        <v>799</v>
      </c>
      <c r="INH37" s="11" t="s">
        <v>797</v>
      </c>
      <c r="INI37" s="11" t="s">
        <v>448</v>
      </c>
      <c r="INJ37" s="11" t="s">
        <v>798</v>
      </c>
      <c r="INK37" s="11" t="s">
        <v>799</v>
      </c>
      <c r="INL37" s="11" t="s">
        <v>797</v>
      </c>
      <c r="INM37" s="11" t="s">
        <v>448</v>
      </c>
      <c r="INN37" s="11" t="s">
        <v>798</v>
      </c>
      <c r="INO37" s="11" t="s">
        <v>799</v>
      </c>
      <c r="INP37" s="11" t="s">
        <v>797</v>
      </c>
      <c r="INQ37" s="11" t="s">
        <v>448</v>
      </c>
      <c r="INR37" s="11" t="s">
        <v>798</v>
      </c>
      <c r="INS37" s="11" t="s">
        <v>799</v>
      </c>
      <c r="INT37" s="11" t="s">
        <v>797</v>
      </c>
      <c r="INU37" s="11" t="s">
        <v>448</v>
      </c>
      <c r="INV37" s="11" t="s">
        <v>798</v>
      </c>
      <c r="INW37" s="11" t="s">
        <v>799</v>
      </c>
      <c r="INX37" s="11" t="s">
        <v>797</v>
      </c>
      <c r="INY37" s="11" t="s">
        <v>448</v>
      </c>
      <c r="INZ37" s="11" t="s">
        <v>798</v>
      </c>
      <c r="IOA37" s="11" t="s">
        <v>799</v>
      </c>
      <c r="IOB37" s="11" t="s">
        <v>797</v>
      </c>
      <c r="IOC37" s="11" t="s">
        <v>448</v>
      </c>
      <c r="IOD37" s="11" t="s">
        <v>798</v>
      </c>
      <c r="IOE37" s="11" t="s">
        <v>799</v>
      </c>
      <c r="IOF37" s="11" t="s">
        <v>797</v>
      </c>
      <c r="IOG37" s="11" t="s">
        <v>448</v>
      </c>
      <c r="IOH37" s="11" t="s">
        <v>798</v>
      </c>
      <c r="IOI37" s="11" t="s">
        <v>799</v>
      </c>
      <c r="IOJ37" s="11" t="s">
        <v>797</v>
      </c>
      <c r="IOK37" s="11" t="s">
        <v>448</v>
      </c>
      <c r="IOL37" s="11" t="s">
        <v>798</v>
      </c>
      <c r="IOM37" s="11" t="s">
        <v>799</v>
      </c>
      <c r="ION37" s="11" t="s">
        <v>797</v>
      </c>
      <c r="IOO37" s="11" t="s">
        <v>448</v>
      </c>
      <c r="IOP37" s="11" t="s">
        <v>798</v>
      </c>
      <c r="IOQ37" s="11" t="s">
        <v>799</v>
      </c>
      <c r="IOR37" s="11" t="s">
        <v>797</v>
      </c>
      <c r="IOS37" s="11" t="s">
        <v>448</v>
      </c>
      <c r="IOT37" s="11" t="s">
        <v>798</v>
      </c>
      <c r="IOU37" s="11" t="s">
        <v>799</v>
      </c>
      <c r="IOV37" s="11" t="s">
        <v>797</v>
      </c>
      <c r="IOW37" s="11" t="s">
        <v>448</v>
      </c>
      <c r="IOX37" s="11" t="s">
        <v>798</v>
      </c>
      <c r="IOY37" s="11" t="s">
        <v>799</v>
      </c>
      <c r="IOZ37" s="11" t="s">
        <v>797</v>
      </c>
      <c r="IPA37" s="11" t="s">
        <v>448</v>
      </c>
      <c r="IPB37" s="11" t="s">
        <v>798</v>
      </c>
      <c r="IPC37" s="11" t="s">
        <v>799</v>
      </c>
      <c r="IPD37" s="11" t="s">
        <v>797</v>
      </c>
      <c r="IPE37" s="11" t="s">
        <v>448</v>
      </c>
      <c r="IPF37" s="11" t="s">
        <v>798</v>
      </c>
      <c r="IPG37" s="11" t="s">
        <v>799</v>
      </c>
      <c r="IPH37" s="11" t="s">
        <v>797</v>
      </c>
      <c r="IPI37" s="11" t="s">
        <v>448</v>
      </c>
      <c r="IPJ37" s="11" t="s">
        <v>798</v>
      </c>
      <c r="IPK37" s="11" t="s">
        <v>799</v>
      </c>
      <c r="IPL37" s="11" t="s">
        <v>797</v>
      </c>
      <c r="IPM37" s="11" t="s">
        <v>448</v>
      </c>
      <c r="IPN37" s="11" t="s">
        <v>798</v>
      </c>
      <c r="IPO37" s="11" t="s">
        <v>799</v>
      </c>
      <c r="IPP37" s="11" t="s">
        <v>797</v>
      </c>
      <c r="IPQ37" s="11" t="s">
        <v>448</v>
      </c>
      <c r="IPR37" s="11" t="s">
        <v>798</v>
      </c>
      <c r="IPS37" s="11" t="s">
        <v>799</v>
      </c>
      <c r="IPT37" s="11" t="s">
        <v>797</v>
      </c>
      <c r="IPU37" s="11" t="s">
        <v>448</v>
      </c>
      <c r="IPV37" s="11" t="s">
        <v>798</v>
      </c>
      <c r="IPW37" s="11" t="s">
        <v>799</v>
      </c>
      <c r="IPX37" s="11" t="s">
        <v>797</v>
      </c>
      <c r="IPY37" s="11" t="s">
        <v>448</v>
      </c>
      <c r="IPZ37" s="11" t="s">
        <v>798</v>
      </c>
      <c r="IQA37" s="11" t="s">
        <v>799</v>
      </c>
      <c r="IQB37" s="11" t="s">
        <v>797</v>
      </c>
      <c r="IQC37" s="11" t="s">
        <v>448</v>
      </c>
      <c r="IQD37" s="11" t="s">
        <v>798</v>
      </c>
      <c r="IQE37" s="11" t="s">
        <v>799</v>
      </c>
      <c r="IQF37" s="11" t="s">
        <v>797</v>
      </c>
      <c r="IQG37" s="11" t="s">
        <v>448</v>
      </c>
      <c r="IQH37" s="11" t="s">
        <v>798</v>
      </c>
      <c r="IQI37" s="11" t="s">
        <v>799</v>
      </c>
      <c r="IQJ37" s="11" t="s">
        <v>797</v>
      </c>
      <c r="IQK37" s="11" t="s">
        <v>448</v>
      </c>
      <c r="IQL37" s="11" t="s">
        <v>798</v>
      </c>
      <c r="IQM37" s="11" t="s">
        <v>799</v>
      </c>
      <c r="IQN37" s="11" t="s">
        <v>797</v>
      </c>
      <c r="IQO37" s="11" t="s">
        <v>448</v>
      </c>
      <c r="IQP37" s="11" t="s">
        <v>798</v>
      </c>
      <c r="IQQ37" s="11" t="s">
        <v>799</v>
      </c>
      <c r="IQR37" s="11" t="s">
        <v>797</v>
      </c>
      <c r="IQS37" s="11" t="s">
        <v>448</v>
      </c>
      <c r="IQT37" s="11" t="s">
        <v>798</v>
      </c>
      <c r="IQU37" s="11" t="s">
        <v>799</v>
      </c>
      <c r="IQV37" s="11" t="s">
        <v>797</v>
      </c>
      <c r="IQW37" s="11" t="s">
        <v>448</v>
      </c>
      <c r="IQX37" s="11" t="s">
        <v>798</v>
      </c>
      <c r="IQY37" s="11" t="s">
        <v>799</v>
      </c>
      <c r="IQZ37" s="11" t="s">
        <v>797</v>
      </c>
      <c r="IRA37" s="11" t="s">
        <v>448</v>
      </c>
      <c r="IRB37" s="11" t="s">
        <v>798</v>
      </c>
      <c r="IRC37" s="11" t="s">
        <v>799</v>
      </c>
      <c r="IRD37" s="11" t="s">
        <v>797</v>
      </c>
      <c r="IRE37" s="11" t="s">
        <v>448</v>
      </c>
      <c r="IRF37" s="11" t="s">
        <v>798</v>
      </c>
      <c r="IRG37" s="11" t="s">
        <v>799</v>
      </c>
      <c r="IRH37" s="11" t="s">
        <v>797</v>
      </c>
      <c r="IRI37" s="11" t="s">
        <v>448</v>
      </c>
      <c r="IRJ37" s="11" t="s">
        <v>798</v>
      </c>
      <c r="IRK37" s="11" t="s">
        <v>799</v>
      </c>
      <c r="IRL37" s="11" t="s">
        <v>797</v>
      </c>
      <c r="IRM37" s="11" t="s">
        <v>448</v>
      </c>
      <c r="IRN37" s="11" t="s">
        <v>798</v>
      </c>
      <c r="IRO37" s="11" t="s">
        <v>799</v>
      </c>
      <c r="IRP37" s="11" t="s">
        <v>797</v>
      </c>
      <c r="IRQ37" s="11" t="s">
        <v>448</v>
      </c>
      <c r="IRR37" s="11" t="s">
        <v>798</v>
      </c>
      <c r="IRS37" s="11" t="s">
        <v>799</v>
      </c>
      <c r="IRT37" s="11" t="s">
        <v>797</v>
      </c>
      <c r="IRU37" s="11" t="s">
        <v>448</v>
      </c>
      <c r="IRV37" s="11" t="s">
        <v>798</v>
      </c>
      <c r="IRW37" s="11" t="s">
        <v>799</v>
      </c>
      <c r="IRX37" s="11" t="s">
        <v>797</v>
      </c>
      <c r="IRY37" s="11" t="s">
        <v>448</v>
      </c>
      <c r="IRZ37" s="11" t="s">
        <v>798</v>
      </c>
      <c r="ISA37" s="11" t="s">
        <v>799</v>
      </c>
      <c r="ISB37" s="11" t="s">
        <v>797</v>
      </c>
      <c r="ISC37" s="11" t="s">
        <v>448</v>
      </c>
      <c r="ISD37" s="11" t="s">
        <v>798</v>
      </c>
      <c r="ISE37" s="11" t="s">
        <v>799</v>
      </c>
      <c r="ISF37" s="11" t="s">
        <v>797</v>
      </c>
      <c r="ISG37" s="11" t="s">
        <v>448</v>
      </c>
      <c r="ISH37" s="11" t="s">
        <v>798</v>
      </c>
      <c r="ISI37" s="11" t="s">
        <v>799</v>
      </c>
      <c r="ISJ37" s="11" t="s">
        <v>797</v>
      </c>
      <c r="ISK37" s="11" t="s">
        <v>448</v>
      </c>
      <c r="ISL37" s="11" t="s">
        <v>798</v>
      </c>
      <c r="ISM37" s="11" t="s">
        <v>799</v>
      </c>
      <c r="ISN37" s="11" t="s">
        <v>797</v>
      </c>
      <c r="ISO37" s="11" t="s">
        <v>448</v>
      </c>
      <c r="ISP37" s="11" t="s">
        <v>798</v>
      </c>
      <c r="ISQ37" s="11" t="s">
        <v>799</v>
      </c>
      <c r="ISR37" s="11" t="s">
        <v>797</v>
      </c>
      <c r="ISS37" s="11" t="s">
        <v>448</v>
      </c>
      <c r="IST37" s="11" t="s">
        <v>798</v>
      </c>
      <c r="ISU37" s="11" t="s">
        <v>799</v>
      </c>
      <c r="ISV37" s="11" t="s">
        <v>797</v>
      </c>
      <c r="ISW37" s="11" t="s">
        <v>448</v>
      </c>
      <c r="ISX37" s="11" t="s">
        <v>798</v>
      </c>
      <c r="ISY37" s="11" t="s">
        <v>799</v>
      </c>
      <c r="ISZ37" s="11" t="s">
        <v>797</v>
      </c>
      <c r="ITA37" s="11" t="s">
        <v>448</v>
      </c>
      <c r="ITB37" s="11" t="s">
        <v>798</v>
      </c>
      <c r="ITC37" s="11" t="s">
        <v>799</v>
      </c>
      <c r="ITD37" s="11" t="s">
        <v>797</v>
      </c>
      <c r="ITE37" s="11" t="s">
        <v>448</v>
      </c>
      <c r="ITF37" s="11" t="s">
        <v>798</v>
      </c>
      <c r="ITG37" s="11" t="s">
        <v>799</v>
      </c>
      <c r="ITH37" s="11" t="s">
        <v>797</v>
      </c>
      <c r="ITI37" s="11" t="s">
        <v>448</v>
      </c>
      <c r="ITJ37" s="11" t="s">
        <v>798</v>
      </c>
      <c r="ITK37" s="11" t="s">
        <v>799</v>
      </c>
      <c r="ITL37" s="11" t="s">
        <v>797</v>
      </c>
      <c r="ITM37" s="11" t="s">
        <v>448</v>
      </c>
      <c r="ITN37" s="11" t="s">
        <v>798</v>
      </c>
      <c r="ITO37" s="11" t="s">
        <v>799</v>
      </c>
      <c r="ITP37" s="11" t="s">
        <v>797</v>
      </c>
      <c r="ITQ37" s="11" t="s">
        <v>448</v>
      </c>
      <c r="ITR37" s="11" t="s">
        <v>798</v>
      </c>
      <c r="ITS37" s="11" t="s">
        <v>799</v>
      </c>
      <c r="ITT37" s="11" t="s">
        <v>797</v>
      </c>
      <c r="ITU37" s="11" t="s">
        <v>448</v>
      </c>
      <c r="ITV37" s="11" t="s">
        <v>798</v>
      </c>
      <c r="ITW37" s="11" t="s">
        <v>799</v>
      </c>
      <c r="ITX37" s="11" t="s">
        <v>797</v>
      </c>
      <c r="ITY37" s="11" t="s">
        <v>448</v>
      </c>
      <c r="ITZ37" s="11" t="s">
        <v>798</v>
      </c>
      <c r="IUA37" s="11" t="s">
        <v>799</v>
      </c>
      <c r="IUB37" s="11" t="s">
        <v>797</v>
      </c>
      <c r="IUC37" s="11" t="s">
        <v>448</v>
      </c>
      <c r="IUD37" s="11" t="s">
        <v>798</v>
      </c>
      <c r="IUE37" s="11" t="s">
        <v>799</v>
      </c>
      <c r="IUF37" s="11" t="s">
        <v>797</v>
      </c>
      <c r="IUG37" s="11" t="s">
        <v>448</v>
      </c>
      <c r="IUH37" s="11" t="s">
        <v>798</v>
      </c>
      <c r="IUI37" s="11" t="s">
        <v>799</v>
      </c>
      <c r="IUJ37" s="11" t="s">
        <v>797</v>
      </c>
      <c r="IUK37" s="11" t="s">
        <v>448</v>
      </c>
      <c r="IUL37" s="11" t="s">
        <v>798</v>
      </c>
      <c r="IUM37" s="11" t="s">
        <v>799</v>
      </c>
      <c r="IUN37" s="11" t="s">
        <v>797</v>
      </c>
      <c r="IUO37" s="11" t="s">
        <v>448</v>
      </c>
      <c r="IUP37" s="11" t="s">
        <v>798</v>
      </c>
      <c r="IUQ37" s="11" t="s">
        <v>799</v>
      </c>
      <c r="IUR37" s="11" t="s">
        <v>797</v>
      </c>
      <c r="IUS37" s="11" t="s">
        <v>448</v>
      </c>
      <c r="IUT37" s="11" t="s">
        <v>798</v>
      </c>
      <c r="IUU37" s="11" t="s">
        <v>799</v>
      </c>
      <c r="IUV37" s="11" t="s">
        <v>797</v>
      </c>
      <c r="IUW37" s="11" t="s">
        <v>448</v>
      </c>
      <c r="IUX37" s="11" t="s">
        <v>798</v>
      </c>
      <c r="IUY37" s="11" t="s">
        <v>799</v>
      </c>
      <c r="IUZ37" s="11" t="s">
        <v>797</v>
      </c>
      <c r="IVA37" s="11" t="s">
        <v>448</v>
      </c>
      <c r="IVB37" s="11" t="s">
        <v>798</v>
      </c>
      <c r="IVC37" s="11" t="s">
        <v>799</v>
      </c>
      <c r="IVD37" s="11" t="s">
        <v>797</v>
      </c>
      <c r="IVE37" s="11" t="s">
        <v>448</v>
      </c>
      <c r="IVF37" s="11" t="s">
        <v>798</v>
      </c>
      <c r="IVG37" s="11" t="s">
        <v>799</v>
      </c>
      <c r="IVH37" s="11" t="s">
        <v>797</v>
      </c>
      <c r="IVI37" s="11" t="s">
        <v>448</v>
      </c>
      <c r="IVJ37" s="11" t="s">
        <v>798</v>
      </c>
      <c r="IVK37" s="11" t="s">
        <v>799</v>
      </c>
      <c r="IVL37" s="11" t="s">
        <v>797</v>
      </c>
      <c r="IVM37" s="11" t="s">
        <v>448</v>
      </c>
      <c r="IVN37" s="11" t="s">
        <v>798</v>
      </c>
      <c r="IVO37" s="11" t="s">
        <v>799</v>
      </c>
      <c r="IVP37" s="11" t="s">
        <v>797</v>
      </c>
      <c r="IVQ37" s="11" t="s">
        <v>448</v>
      </c>
      <c r="IVR37" s="11" t="s">
        <v>798</v>
      </c>
      <c r="IVS37" s="11" t="s">
        <v>799</v>
      </c>
      <c r="IVT37" s="11" t="s">
        <v>797</v>
      </c>
      <c r="IVU37" s="11" t="s">
        <v>448</v>
      </c>
      <c r="IVV37" s="11" t="s">
        <v>798</v>
      </c>
      <c r="IVW37" s="11" t="s">
        <v>799</v>
      </c>
      <c r="IVX37" s="11" t="s">
        <v>797</v>
      </c>
      <c r="IVY37" s="11" t="s">
        <v>448</v>
      </c>
      <c r="IVZ37" s="11" t="s">
        <v>798</v>
      </c>
      <c r="IWA37" s="11" t="s">
        <v>799</v>
      </c>
      <c r="IWB37" s="11" t="s">
        <v>797</v>
      </c>
      <c r="IWC37" s="11" t="s">
        <v>448</v>
      </c>
      <c r="IWD37" s="11" t="s">
        <v>798</v>
      </c>
      <c r="IWE37" s="11" t="s">
        <v>799</v>
      </c>
      <c r="IWF37" s="11" t="s">
        <v>797</v>
      </c>
      <c r="IWG37" s="11" t="s">
        <v>448</v>
      </c>
      <c r="IWH37" s="11" t="s">
        <v>798</v>
      </c>
      <c r="IWI37" s="11" t="s">
        <v>799</v>
      </c>
      <c r="IWJ37" s="11" t="s">
        <v>797</v>
      </c>
      <c r="IWK37" s="11" t="s">
        <v>448</v>
      </c>
      <c r="IWL37" s="11" t="s">
        <v>798</v>
      </c>
      <c r="IWM37" s="11" t="s">
        <v>799</v>
      </c>
      <c r="IWN37" s="11" t="s">
        <v>797</v>
      </c>
      <c r="IWO37" s="11" t="s">
        <v>448</v>
      </c>
      <c r="IWP37" s="11" t="s">
        <v>798</v>
      </c>
      <c r="IWQ37" s="11" t="s">
        <v>799</v>
      </c>
      <c r="IWR37" s="11" t="s">
        <v>797</v>
      </c>
      <c r="IWS37" s="11" t="s">
        <v>448</v>
      </c>
      <c r="IWT37" s="11" t="s">
        <v>798</v>
      </c>
      <c r="IWU37" s="11" t="s">
        <v>799</v>
      </c>
      <c r="IWV37" s="11" t="s">
        <v>797</v>
      </c>
      <c r="IWW37" s="11" t="s">
        <v>448</v>
      </c>
      <c r="IWX37" s="11" t="s">
        <v>798</v>
      </c>
      <c r="IWY37" s="11" t="s">
        <v>799</v>
      </c>
      <c r="IWZ37" s="11" t="s">
        <v>797</v>
      </c>
      <c r="IXA37" s="11" t="s">
        <v>448</v>
      </c>
      <c r="IXB37" s="11" t="s">
        <v>798</v>
      </c>
      <c r="IXC37" s="11" t="s">
        <v>799</v>
      </c>
      <c r="IXD37" s="11" t="s">
        <v>797</v>
      </c>
      <c r="IXE37" s="11" t="s">
        <v>448</v>
      </c>
      <c r="IXF37" s="11" t="s">
        <v>798</v>
      </c>
      <c r="IXG37" s="11" t="s">
        <v>799</v>
      </c>
      <c r="IXH37" s="11" t="s">
        <v>797</v>
      </c>
      <c r="IXI37" s="11" t="s">
        <v>448</v>
      </c>
      <c r="IXJ37" s="11" t="s">
        <v>798</v>
      </c>
      <c r="IXK37" s="11" t="s">
        <v>799</v>
      </c>
      <c r="IXL37" s="11" t="s">
        <v>797</v>
      </c>
      <c r="IXM37" s="11" t="s">
        <v>448</v>
      </c>
      <c r="IXN37" s="11" t="s">
        <v>798</v>
      </c>
      <c r="IXO37" s="11" t="s">
        <v>799</v>
      </c>
      <c r="IXP37" s="11" t="s">
        <v>797</v>
      </c>
      <c r="IXQ37" s="11" t="s">
        <v>448</v>
      </c>
      <c r="IXR37" s="11" t="s">
        <v>798</v>
      </c>
      <c r="IXS37" s="11" t="s">
        <v>799</v>
      </c>
      <c r="IXT37" s="11" t="s">
        <v>797</v>
      </c>
      <c r="IXU37" s="11" t="s">
        <v>448</v>
      </c>
      <c r="IXV37" s="11" t="s">
        <v>798</v>
      </c>
      <c r="IXW37" s="11" t="s">
        <v>799</v>
      </c>
      <c r="IXX37" s="11" t="s">
        <v>797</v>
      </c>
      <c r="IXY37" s="11" t="s">
        <v>448</v>
      </c>
      <c r="IXZ37" s="11" t="s">
        <v>798</v>
      </c>
      <c r="IYA37" s="11" t="s">
        <v>799</v>
      </c>
      <c r="IYB37" s="11" t="s">
        <v>797</v>
      </c>
      <c r="IYC37" s="11" t="s">
        <v>448</v>
      </c>
      <c r="IYD37" s="11" t="s">
        <v>798</v>
      </c>
      <c r="IYE37" s="11" t="s">
        <v>799</v>
      </c>
      <c r="IYF37" s="11" t="s">
        <v>797</v>
      </c>
      <c r="IYG37" s="11" t="s">
        <v>448</v>
      </c>
      <c r="IYH37" s="11" t="s">
        <v>798</v>
      </c>
      <c r="IYI37" s="11" t="s">
        <v>799</v>
      </c>
      <c r="IYJ37" s="11" t="s">
        <v>797</v>
      </c>
      <c r="IYK37" s="11" t="s">
        <v>448</v>
      </c>
      <c r="IYL37" s="11" t="s">
        <v>798</v>
      </c>
      <c r="IYM37" s="11" t="s">
        <v>799</v>
      </c>
      <c r="IYN37" s="11" t="s">
        <v>797</v>
      </c>
      <c r="IYO37" s="11" t="s">
        <v>448</v>
      </c>
      <c r="IYP37" s="11" t="s">
        <v>798</v>
      </c>
      <c r="IYQ37" s="11" t="s">
        <v>799</v>
      </c>
      <c r="IYR37" s="11" t="s">
        <v>797</v>
      </c>
      <c r="IYS37" s="11" t="s">
        <v>448</v>
      </c>
      <c r="IYT37" s="11" t="s">
        <v>798</v>
      </c>
      <c r="IYU37" s="11" t="s">
        <v>799</v>
      </c>
      <c r="IYV37" s="11" t="s">
        <v>797</v>
      </c>
      <c r="IYW37" s="11" t="s">
        <v>448</v>
      </c>
      <c r="IYX37" s="11" t="s">
        <v>798</v>
      </c>
      <c r="IYY37" s="11" t="s">
        <v>799</v>
      </c>
      <c r="IYZ37" s="11" t="s">
        <v>797</v>
      </c>
      <c r="IZA37" s="11" t="s">
        <v>448</v>
      </c>
      <c r="IZB37" s="11" t="s">
        <v>798</v>
      </c>
      <c r="IZC37" s="11" t="s">
        <v>799</v>
      </c>
      <c r="IZD37" s="11" t="s">
        <v>797</v>
      </c>
      <c r="IZE37" s="11" t="s">
        <v>448</v>
      </c>
      <c r="IZF37" s="11" t="s">
        <v>798</v>
      </c>
      <c r="IZG37" s="11" t="s">
        <v>799</v>
      </c>
      <c r="IZH37" s="11" t="s">
        <v>797</v>
      </c>
      <c r="IZI37" s="11" t="s">
        <v>448</v>
      </c>
      <c r="IZJ37" s="11" t="s">
        <v>798</v>
      </c>
      <c r="IZK37" s="11" t="s">
        <v>799</v>
      </c>
      <c r="IZL37" s="11" t="s">
        <v>797</v>
      </c>
      <c r="IZM37" s="11" t="s">
        <v>448</v>
      </c>
      <c r="IZN37" s="11" t="s">
        <v>798</v>
      </c>
      <c r="IZO37" s="11" t="s">
        <v>799</v>
      </c>
      <c r="IZP37" s="11" t="s">
        <v>797</v>
      </c>
      <c r="IZQ37" s="11" t="s">
        <v>448</v>
      </c>
      <c r="IZR37" s="11" t="s">
        <v>798</v>
      </c>
      <c r="IZS37" s="11" t="s">
        <v>799</v>
      </c>
      <c r="IZT37" s="11" t="s">
        <v>797</v>
      </c>
      <c r="IZU37" s="11" t="s">
        <v>448</v>
      </c>
      <c r="IZV37" s="11" t="s">
        <v>798</v>
      </c>
      <c r="IZW37" s="11" t="s">
        <v>799</v>
      </c>
      <c r="IZX37" s="11" t="s">
        <v>797</v>
      </c>
      <c r="IZY37" s="11" t="s">
        <v>448</v>
      </c>
      <c r="IZZ37" s="11" t="s">
        <v>798</v>
      </c>
      <c r="JAA37" s="11" t="s">
        <v>799</v>
      </c>
      <c r="JAB37" s="11" t="s">
        <v>797</v>
      </c>
      <c r="JAC37" s="11" t="s">
        <v>448</v>
      </c>
      <c r="JAD37" s="11" t="s">
        <v>798</v>
      </c>
      <c r="JAE37" s="11" t="s">
        <v>799</v>
      </c>
      <c r="JAF37" s="11" t="s">
        <v>797</v>
      </c>
      <c r="JAG37" s="11" t="s">
        <v>448</v>
      </c>
      <c r="JAH37" s="11" t="s">
        <v>798</v>
      </c>
      <c r="JAI37" s="11" t="s">
        <v>799</v>
      </c>
      <c r="JAJ37" s="11" t="s">
        <v>797</v>
      </c>
      <c r="JAK37" s="11" t="s">
        <v>448</v>
      </c>
      <c r="JAL37" s="11" t="s">
        <v>798</v>
      </c>
      <c r="JAM37" s="11" t="s">
        <v>799</v>
      </c>
      <c r="JAN37" s="11" t="s">
        <v>797</v>
      </c>
      <c r="JAO37" s="11" t="s">
        <v>448</v>
      </c>
      <c r="JAP37" s="11" t="s">
        <v>798</v>
      </c>
      <c r="JAQ37" s="11" t="s">
        <v>799</v>
      </c>
      <c r="JAR37" s="11" t="s">
        <v>797</v>
      </c>
      <c r="JAS37" s="11" t="s">
        <v>448</v>
      </c>
      <c r="JAT37" s="11" t="s">
        <v>798</v>
      </c>
      <c r="JAU37" s="11" t="s">
        <v>799</v>
      </c>
      <c r="JAV37" s="11" t="s">
        <v>797</v>
      </c>
      <c r="JAW37" s="11" t="s">
        <v>448</v>
      </c>
      <c r="JAX37" s="11" t="s">
        <v>798</v>
      </c>
      <c r="JAY37" s="11" t="s">
        <v>799</v>
      </c>
      <c r="JAZ37" s="11" t="s">
        <v>797</v>
      </c>
      <c r="JBA37" s="11" t="s">
        <v>448</v>
      </c>
      <c r="JBB37" s="11" t="s">
        <v>798</v>
      </c>
      <c r="JBC37" s="11" t="s">
        <v>799</v>
      </c>
      <c r="JBD37" s="11" t="s">
        <v>797</v>
      </c>
      <c r="JBE37" s="11" t="s">
        <v>448</v>
      </c>
      <c r="JBF37" s="11" t="s">
        <v>798</v>
      </c>
      <c r="JBG37" s="11" t="s">
        <v>799</v>
      </c>
      <c r="JBH37" s="11" t="s">
        <v>797</v>
      </c>
      <c r="JBI37" s="11" t="s">
        <v>448</v>
      </c>
      <c r="JBJ37" s="11" t="s">
        <v>798</v>
      </c>
      <c r="JBK37" s="11" t="s">
        <v>799</v>
      </c>
      <c r="JBL37" s="11" t="s">
        <v>797</v>
      </c>
      <c r="JBM37" s="11" t="s">
        <v>448</v>
      </c>
      <c r="JBN37" s="11" t="s">
        <v>798</v>
      </c>
      <c r="JBO37" s="11" t="s">
        <v>799</v>
      </c>
      <c r="JBP37" s="11" t="s">
        <v>797</v>
      </c>
      <c r="JBQ37" s="11" t="s">
        <v>448</v>
      </c>
      <c r="JBR37" s="11" t="s">
        <v>798</v>
      </c>
      <c r="JBS37" s="11" t="s">
        <v>799</v>
      </c>
      <c r="JBT37" s="11" t="s">
        <v>797</v>
      </c>
      <c r="JBU37" s="11" t="s">
        <v>448</v>
      </c>
      <c r="JBV37" s="11" t="s">
        <v>798</v>
      </c>
      <c r="JBW37" s="11" t="s">
        <v>799</v>
      </c>
      <c r="JBX37" s="11" t="s">
        <v>797</v>
      </c>
      <c r="JBY37" s="11" t="s">
        <v>448</v>
      </c>
      <c r="JBZ37" s="11" t="s">
        <v>798</v>
      </c>
      <c r="JCA37" s="11" t="s">
        <v>799</v>
      </c>
      <c r="JCB37" s="11" t="s">
        <v>797</v>
      </c>
      <c r="JCC37" s="11" t="s">
        <v>448</v>
      </c>
      <c r="JCD37" s="11" t="s">
        <v>798</v>
      </c>
      <c r="JCE37" s="11" t="s">
        <v>799</v>
      </c>
      <c r="JCF37" s="11" t="s">
        <v>797</v>
      </c>
      <c r="JCG37" s="11" t="s">
        <v>448</v>
      </c>
      <c r="JCH37" s="11" t="s">
        <v>798</v>
      </c>
      <c r="JCI37" s="11" t="s">
        <v>799</v>
      </c>
      <c r="JCJ37" s="11" t="s">
        <v>797</v>
      </c>
      <c r="JCK37" s="11" t="s">
        <v>448</v>
      </c>
      <c r="JCL37" s="11" t="s">
        <v>798</v>
      </c>
      <c r="JCM37" s="11" t="s">
        <v>799</v>
      </c>
      <c r="JCN37" s="11" t="s">
        <v>797</v>
      </c>
      <c r="JCO37" s="11" t="s">
        <v>448</v>
      </c>
      <c r="JCP37" s="11" t="s">
        <v>798</v>
      </c>
      <c r="JCQ37" s="11" t="s">
        <v>799</v>
      </c>
      <c r="JCR37" s="11" t="s">
        <v>797</v>
      </c>
      <c r="JCS37" s="11" t="s">
        <v>448</v>
      </c>
      <c r="JCT37" s="11" t="s">
        <v>798</v>
      </c>
      <c r="JCU37" s="11" t="s">
        <v>799</v>
      </c>
      <c r="JCV37" s="11" t="s">
        <v>797</v>
      </c>
      <c r="JCW37" s="11" t="s">
        <v>448</v>
      </c>
      <c r="JCX37" s="11" t="s">
        <v>798</v>
      </c>
      <c r="JCY37" s="11" t="s">
        <v>799</v>
      </c>
      <c r="JCZ37" s="11" t="s">
        <v>797</v>
      </c>
      <c r="JDA37" s="11" t="s">
        <v>448</v>
      </c>
      <c r="JDB37" s="11" t="s">
        <v>798</v>
      </c>
      <c r="JDC37" s="11" t="s">
        <v>799</v>
      </c>
      <c r="JDD37" s="11" t="s">
        <v>797</v>
      </c>
      <c r="JDE37" s="11" t="s">
        <v>448</v>
      </c>
      <c r="JDF37" s="11" t="s">
        <v>798</v>
      </c>
      <c r="JDG37" s="11" t="s">
        <v>799</v>
      </c>
      <c r="JDH37" s="11" t="s">
        <v>797</v>
      </c>
      <c r="JDI37" s="11" t="s">
        <v>448</v>
      </c>
      <c r="JDJ37" s="11" t="s">
        <v>798</v>
      </c>
      <c r="JDK37" s="11" t="s">
        <v>799</v>
      </c>
      <c r="JDL37" s="11" t="s">
        <v>797</v>
      </c>
      <c r="JDM37" s="11" t="s">
        <v>448</v>
      </c>
      <c r="JDN37" s="11" t="s">
        <v>798</v>
      </c>
      <c r="JDO37" s="11" t="s">
        <v>799</v>
      </c>
      <c r="JDP37" s="11" t="s">
        <v>797</v>
      </c>
      <c r="JDQ37" s="11" t="s">
        <v>448</v>
      </c>
      <c r="JDR37" s="11" t="s">
        <v>798</v>
      </c>
      <c r="JDS37" s="11" t="s">
        <v>799</v>
      </c>
      <c r="JDT37" s="11" t="s">
        <v>797</v>
      </c>
      <c r="JDU37" s="11" t="s">
        <v>448</v>
      </c>
      <c r="JDV37" s="11" t="s">
        <v>798</v>
      </c>
      <c r="JDW37" s="11" t="s">
        <v>799</v>
      </c>
      <c r="JDX37" s="11" t="s">
        <v>797</v>
      </c>
      <c r="JDY37" s="11" t="s">
        <v>448</v>
      </c>
      <c r="JDZ37" s="11" t="s">
        <v>798</v>
      </c>
      <c r="JEA37" s="11" t="s">
        <v>799</v>
      </c>
      <c r="JEB37" s="11" t="s">
        <v>797</v>
      </c>
      <c r="JEC37" s="11" t="s">
        <v>448</v>
      </c>
      <c r="JED37" s="11" t="s">
        <v>798</v>
      </c>
      <c r="JEE37" s="11" t="s">
        <v>799</v>
      </c>
      <c r="JEF37" s="11" t="s">
        <v>797</v>
      </c>
      <c r="JEG37" s="11" t="s">
        <v>448</v>
      </c>
      <c r="JEH37" s="11" t="s">
        <v>798</v>
      </c>
      <c r="JEI37" s="11" t="s">
        <v>799</v>
      </c>
      <c r="JEJ37" s="11" t="s">
        <v>797</v>
      </c>
      <c r="JEK37" s="11" t="s">
        <v>448</v>
      </c>
      <c r="JEL37" s="11" t="s">
        <v>798</v>
      </c>
      <c r="JEM37" s="11" t="s">
        <v>799</v>
      </c>
      <c r="JEN37" s="11" t="s">
        <v>797</v>
      </c>
      <c r="JEO37" s="11" t="s">
        <v>448</v>
      </c>
      <c r="JEP37" s="11" t="s">
        <v>798</v>
      </c>
      <c r="JEQ37" s="11" t="s">
        <v>799</v>
      </c>
      <c r="JER37" s="11" t="s">
        <v>797</v>
      </c>
      <c r="JES37" s="11" t="s">
        <v>448</v>
      </c>
      <c r="JET37" s="11" t="s">
        <v>798</v>
      </c>
      <c r="JEU37" s="11" t="s">
        <v>799</v>
      </c>
      <c r="JEV37" s="11" t="s">
        <v>797</v>
      </c>
      <c r="JEW37" s="11" t="s">
        <v>448</v>
      </c>
      <c r="JEX37" s="11" t="s">
        <v>798</v>
      </c>
      <c r="JEY37" s="11" t="s">
        <v>799</v>
      </c>
      <c r="JEZ37" s="11" t="s">
        <v>797</v>
      </c>
      <c r="JFA37" s="11" t="s">
        <v>448</v>
      </c>
      <c r="JFB37" s="11" t="s">
        <v>798</v>
      </c>
      <c r="JFC37" s="11" t="s">
        <v>799</v>
      </c>
      <c r="JFD37" s="11" t="s">
        <v>797</v>
      </c>
      <c r="JFE37" s="11" t="s">
        <v>448</v>
      </c>
      <c r="JFF37" s="11" t="s">
        <v>798</v>
      </c>
      <c r="JFG37" s="11" t="s">
        <v>799</v>
      </c>
      <c r="JFH37" s="11" t="s">
        <v>797</v>
      </c>
      <c r="JFI37" s="11" t="s">
        <v>448</v>
      </c>
      <c r="JFJ37" s="11" t="s">
        <v>798</v>
      </c>
      <c r="JFK37" s="11" t="s">
        <v>799</v>
      </c>
      <c r="JFL37" s="11" t="s">
        <v>797</v>
      </c>
      <c r="JFM37" s="11" t="s">
        <v>448</v>
      </c>
      <c r="JFN37" s="11" t="s">
        <v>798</v>
      </c>
      <c r="JFO37" s="11" t="s">
        <v>799</v>
      </c>
      <c r="JFP37" s="11" t="s">
        <v>797</v>
      </c>
      <c r="JFQ37" s="11" t="s">
        <v>448</v>
      </c>
      <c r="JFR37" s="11" t="s">
        <v>798</v>
      </c>
      <c r="JFS37" s="11" t="s">
        <v>799</v>
      </c>
      <c r="JFT37" s="11" t="s">
        <v>797</v>
      </c>
      <c r="JFU37" s="11" t="s">
        <v>448</v>
      </c>
      <c r="JFV37" s="11" t="s">
        <v>798</v>
      </c>
      <c r="JFW37" s="11" t="s">
        <v>799</v>
      </c>
      <c r="JFX37" s="11" t="s">
        <v>797</v>
      </c>
      <c r="JFY37" s="11" t="s">
        <v>448</v>
      </c>
      <c r="JFZ37" s="11" t="s">
        <v>798</v>
      </c>
      <c r="JGA37" s="11" t="s">
        <v>799</v>
      </c>
      <c r="JGB37" s="11" t="s">
        <v>797</v>
      </c>
      <c r="JGC37" s="11" t="s">
        <v>448</v>
      </c>
      <c r="JGD37" s="11" t="s">
        <v>798</v>
      </c>
      <c r="JGE37" s="11" t="s">
        <v>799</v>
      </c>
      <c r="JGF37" s="11" t="s">
        <v>797</v>
      </c>
      <c r="JGG37" s="11" t="s">
        <v>448</v>
      </c>
      <c r="JGH37" s="11" t="s">
        <v>798</v>
      </c>
      <c r="JGI37" s="11" t="s">
        <v>799</v>
      </c>
      <c r="JGJ37" s="11" t="s">
        <v>797</v>
      </c>
      <c r="JGK37" s="11" t="s">
        <v>448</v>
      </c>
      <c r="JGL37" s="11" t="s">
        <v>798</v>
      </c>
      <c r="JGM37" s="11" t="s">
        <v>799</v>
      </c>
      <c r="JGN37" s="11" t="s">
        <v>797</v>
      </c>
      <c r="JGO37" s="11" t="s">
        <v>448</v>
      </c>
      <c r="JGP37" s="11" t="s">
        <v>798</v>
      </c>
      <c r="JGQ37" s="11" t="s">
        <v>799</v>
      </c>
      <c r="JGR37" s="11" t="s">
        <v>797</v>
      </c>
      <c r="JGS37" s="11" t="s">
        <v>448</v>
      </c>
      <c r="JGT37" s="11" t="s">
        <v>798</v>
      </c>
      <c r="JGU37" s="11" t="s">
        <v>799</v>
      </c>
      <c r="JGV37" s="11" t="s">
        <v>797</v>
      </c>
      <c r="JGW37" s="11" t="s">
        <v>448</v>
      </c>
      <c r="JGX37" s="11" t="s">
        <v>798</v>
      </c>
      <c r="JGY37" s="11" t="s">
        <v>799</v>
      </c>
      <c r="JGZ37" s="11" t="s">
        <v>797</v>
      </c>
      <c r="JHA37" s="11" t="s">
        <v>448</v>
      </c>
      <c r="JHB37" s="11" t="s">
        <v>798</v>
      </c>
      <c r="JHC37" s="11" t="s">
        <v>799</v>
      </c>
      <c r="JHD37" s="11" t="s">
        <v>797</v>
      </c>
      <c r="JHE37" s="11" t="s">
        <v>448</v>
      </c>
      <c r="JHF37" s="11" t="s">
        <v>798</v>
      </c>
      <c r="JHG37" s="11" t="s">
        <v>799</v>
      </c>
      <c r="JHH37" s="11" t="s">
        <v>797</v>
      </c>
      <c r="JHI37" s="11" t="s">
        <v>448</v>
      </c>
      <c r="JHJ37" s="11" t="s">
        <v>798</v>
      </c>
      <c r="JHK37" s="11" t="s">
        <v>799</v>
      </c>
      <c r="JHL37" s="11" t="s">
        <v>797</v>
      </c>
      <c r="JHM37" s="11" t="s">
        <v>448</v>
      </c>
      <c r="JHN37" s="11" t="s">
        <v>798</v>
      </c>
      <c r="JHO37" s="11" t="s">
        <v>799</v>
      </c>
      <c r="JHP37" s="11" t="s">
        <v>797</v>
      </c>
      <c r="JHQ37" s="11" t="s">
        <v>448</v>
      </c>
      <c r="JHR37" s="11" t="s">
        <v>798</v>
      </c>
      <c r="JHS37" s="11" t="s">
        <v>799</v>
      </c>
      <c r="JHT37" s="11" t="s">
        <v>797</v>
      </c>
      <c r="JHU37" s="11" t="s">
        <v>448</v>
      </c>
      <c r="JHV37" s="11" t="s">
        <v>798</v>
      </c>
      <c r="JHW37" s="11" t="s">
        <v>799</v>
      </c>
      <c r="JHX37" s="11" t="s">
        <v>797</v>
      </c>
      <c r="JHY37" s="11" t="s">
        <v>448</v>
      </c>
      <c r="JHZ37" s="11" t="s">
        <v>798</v>
      </c>
      <c r="JIA37" s="11" t="s">
        <v>799</v>
      </c>
      <c r="JIB37" s="11" t="s">
        <v>797</v>
      </c>
      <c r="JIC37" s="11" t="s">
        <v>448</v>
      </c>
      <c r="JID37" s="11" t="s">
        <v>798</v>
      </c>
      <c r="JIE37" s="11" t="s">
        <v>799</v>
      </c>
      <c r="JIF37" s="11" t="s">
        <v>797</v>
      </c>
      <c r="JIG37" s="11" t="s">
        <v>448</v>
      </c>
      <c r="JIH37" s="11" t="s">
        <v>798</v>
      </c>
      <c r="JII37" s="11" t="s">
        <v>799</v>
      </c>
      <c r="JIJ37" s="11" t="s">
        <v>797</v>
      </c>
      <c r="JIK37" s="11" t="s">
        <v>448</v>
      </c>
      <c r="JIL37" s="11" t="s">
        <v>798</v>
      </c>
      <c r="JIM37" s="11" t="s">
        <v>799</v>
      </c>
      <c r="JIN37" s="11" t="s">
        <v>797</v>
      </c>
      <c r="JIO37" s="11" t="s">
        <v>448</v>
      </c>
      <c r="JIP37" s="11" t="s">
        <v>798</v>
      </c>
      <c r="JIQ37" s="11" t="s">
        <v>799</v>
      </c>
      <c r="JIR37" s="11" t="s">
        <v>797</v>
      </c>
      <c r="JIS37" s="11" t="s">
        <v>448</v>
      </c>
      <c r="JIT37" s="11" t="s">
        <v>798</v>
      </c>
      <c r="JIU37" s="11" t="s">
        <v>799</v>
      </c>
      <c r="JIV37" s="11" t="s">
        <v>797</v>
      </c>
      <c r="JIW37" s="11" t="s">
        <v>448</v>
      </c>
      <c r="JIX37" s="11" t="s">
        <v>798</v>
      </c>
      <c r="JIY37" s="11" t="s">
        <v>799</v>
      </c>
      <c r="JIZ37" s="11" t="s">
        <v>797</v>
      </c>
      <c r="JJA37" s="11" t="s">
        <v>448</v>
      </c>
      <c r="JJB37" s="11" t="s">
        <v>798</v>
      </c>
      <c r="JJC37" s="11" t="s">
        <v>799</v>
      </c>
      <c r="JJD37" s="11" t="s">
        <v>797</v>
      </c>
      <c r="JJE37" s="11" t="s">
        <v>448</v>
      </c>
      <c r="JJF37" s="11" t="s">
        <v>798</v>
      </c>
      <c r="JJG37" s="11" t="s">
        <v>799</v>
      </c>
      <c r="JJH37" s="11" t="s">
        <v>797</v>
      </c>
      <c r="JJI37" s="11" t="s">
        <v>448</v>
      </c>
      <c r="JJJ37" s="11" t="s">
        <v>798</v>
      </c>
      <c r="JJK37" s="11" t="s">
        <v>799</v>
      </c>
      <c r="JJL37" s="11" t="s">
        <v>797</v>
      </c>
      <c r="JJM37" s="11" t="s">
        <v>448</v>
      </c>
      <c r="JJN37" s="11" t="s">
        <v>798</v>
      </c>
      <c r="JJO37" s="11" t="s">
        <v>799</v>
      </c>
      <c r="JJP37" s="11" t="s">
        <v>797</v>
      </c>
      <c r="JJQ37" s="11" t="s">
        <v>448</v>
      </c>
      <c r="JJR37" s="11" t="s">
        <v>798</v>
      </c>
      <c r="JJS37" s="11" t="s">
        <v>799</v>
      </c>
      <c r="JJT37" s="11" t="s">
        <v>797</v>
      </c>
      <c r="JJU37" s="11" t="s">
        <v>448</v>
      </c>
      <c r="JJV37" s="11" t="s">
        <v>798</v>
      </c>
      <c r="JJW37" s="11" t="s">
        <v>799</v>
      </c>
      <c r="JJX37" s="11" t="s">
        <v>797</v>
      </c>
      <c r="JJY37" s="11" t="s">
        <v>448</v>
      </c>
      <c r="JJZ37" s="11" t="s">
        <v>798</v>
      </c>
      <c r="JKA37" s="11" t="s">
        <v>799</v>
      </c>
      <c r="JKB37" s="11" t="s">
        <v>797</v>
      </c>
      <c r="JKC37" s="11" t="s">
        <v>448</v>
      </c>
      <c r="JKD37" s="11" t="s">
        <v>798</v>
      </c>
      <c r="JKE37" s="11" t="s">
        <v>799</v>
      </c>
      <c r="JKF37" s="11" t="s">
        <v>797</v>
      </c>
      <c r="JKG37" s="11" t="s">
        <v>448</v>
      </c>
      <c r="JKH37" s="11" t="s">
        <v>798</v>
      </c>
      <c r="JKI37" s="11" t="s">
        <v>799</v>
      </c>
      <c r="JKJ37" s="11" t="s">
        <v>797</v>
      </c>
      <c r="JKK37" s="11" t="s">
        <v>448</v>
      </c>
      <c r="JKL37" s="11" t="s">
        <v>798</v>
      </c>
      <c r="JKM37" s="11" t="s">
        <v>799</v>
      </c>
      <c r="JKN37" s="11" t="s">
        <v>797</v>
      </c>
      <c r="JKO37" s="11" t="s">
        <v>448</v>
      </c>
      <c r="JKP37" s="11" t="s">
        <v>798</v>
      </c>
      <c r="JKQ37" s="11" t="s">
        <v>799</v>
      </c>
      <c r="JKR37" s="11" t="s">
        <v>797</v>
      </c>
      <c r="JKS37" s="11" t="s">
        <v>448</v>
      </c>
      <c r="JKT37" s="11" t="s">
        <v>798</v>
      </c>
      <c r="JKU37" s="11" t="s">
        <v>799</v>
      </c>
      <c r="JKV37" s="11" t="s">
        <v>797</v>
      </c>
      <c r="JKW37" s="11" t="s">
        <v>448</v>
      </c>
      <c r="JKX37" s="11" t="s">
        <v>798</v>
      </c>
      <c r="JKY37" s="11" t="s">
        <v>799</v>
      </c>
      <c r="JKZ37" s="11" t="s">
        <v>797</v>
      </c>
      <c r="JLA37" s="11" t="s">
        <v>448</v>
      </c>
      <c r="JLB37" s="11" t="s">
        <v>798</v>
      </c>
      <c r="JLC37" s="11" t="s">
        <v>799</v>
      </c>
      <c r="JLD37" s="11" t="s">
        <v>797</v>
      </c>
      <c r="JLE37" s="11" t="s">
        <v>448</v>
      </c>
      <c r="JLF37" s="11" t="s">
        <v>798</v>
      </c>
      <c r="JLG37" s="11" t="s">
        <v>799</v>
      </c>
      <c r="JLH37" s="11" t="s">
        <v>797</v>
      </c>
      <c r="JLI37" s="11" t="s">
        <v>448</v>
      </c>
      <c r="JLJ37" s="11" t="s">
        <v>798</v>
      </c>
      <c r="JLK37" s="11" t="s">
        <v>799</v>
      </c>
      <c r="JLL37" s="11" t="s">
        <v>797</v>
      </c>
      <c r="JLM37" s="11" t="s">
        <v>448</v>
      </c>
      <c r="JLN37" s="11" t="s">
        <v>798</v>
      </c>
      <c r="JLO37" s="11" t="s">
        <v>799</v>
      </c>
      <c r="JLP37" s="11" t="s">
        <v>797</v>
      </c>
      <c r="JLQ37" s="11" t="s">
        <v>448</v>
      </c>
      <c r="JLR37" s="11" t="s">
        <v>798</v>
      </c>
      <c r="JLS37" s="11" t="s">
        <v>799</v>
      </c>
      <c r="JLT37" s="11" t="s">
        <v>797</v>
      </c>
      <c r="JLU37" s="11" t="s">
        <v>448</v>
      </c>
      <c r="JLV37" s="11" t="s">
        <v>798</v>
      </c>
      <c r="JLW37" s="11" t="s">
        <v>799</v>
      </c>
      <c r="JLX37" s="11" t="s">
        <v>797</v>
      </c>
      <c r="JLY37" s="11" t="s">
        <v>448</v>
      </c>
      <c r="JLZ37" s="11" t="s">
        <v>798</v>
      </c>
      <c r="JMA37" s="11" t="s">
        <v>799</v>
      </c>
      <c r="JMB37" s="11" t="s">
        <v>797</v>
      </c>
      <c r="JMC37" s="11" t="s">
        <v>448</v>
      </c>
      <c r="JMD37" s="11" t="s">
        <v>798</v>
      </c>
      <c r="JME37" s="11" t="s">
        <v>799</v>
      </c>
      <c r="JMF37" s="11" t="s">
        <v>797</v>
      </c>
      <c r="JMG37" s="11" t="s">
        <v>448</v>
      </c>
      <c r="JMH37" s="11" t="s">
        <v>798</v>
      </c>
      <c r="JMI37" s="11" t="s">
        <v>799</v>
      </c>
      <c r="JMJ37" s="11" t="s">
        <v>797</v>
      </c>
      <c r="JMK37" s="11" t="s">
        <v>448</v>
      </c>
      <c r="JML37" s="11" t="s">
        <v>798</v>
      </c>
      <c r="JMM37" s="11" t="s">
        <v>799</v>
      </c>
      <c r="JMN37" s="11" t="s">
        <v>797</v>
      </c>
      <c r="JMO37" s="11" t="s">
        <v>448</v>
      </c>
      <c r="JMP37" s="11" t="s">
        <v>798</v>
      </c>
      <c r="JMQ37" s="11" t="s">
        <v>799</v>
      </c>
      <c r="JMR37" s="11" t="s">
        <v>797</v>
      </c>
      <c r="JMS37" s="11" t="s">
        <v>448</v>
      </c>
      <c r="JMT37" s="11" t="s">
        <v>798</v>
      </c>
      <c r="JMU37" s="11" t="s">
        <v>799</v>
      </c>
      <c r="JMV37" s="11" t="s">
        <v>797</v>
      </c>
      <c r="JMW37" s="11" t="s">
        <v>448</v>
      </c>
      <c r="JMX37" s="11" t="s">
        <v>798</v>
      </c>
      <c r="JMY37" s="11" t="s">
        <v>799</v>
      </c>
      <c r="JMZ37" s="11" t="s">
        <v>797</v>
      </c>
      <c r="JNA37" s="11" t="s">
        <v>448</v>
      </c>
      <c r="JNB37" s="11" t="s">
        <v>798</v>
      </c>
      <c r="JNC37" s="11" t="s">
        <v>799</v>
      </c>
      <c r="JND37" s="11" t="s">
        <v>797</v>
      </c>
      <c r="JNE37" s="11" t="s">
        <v>448</v>
      </c>
      <c r="JNF37" s="11" t="s">
        <v>798</v>
      </c>
      <c r="JNG37" s="11" t="s">
        <v>799</v>
      </c>
      <c r="JNH37" s="11" t="s">
        <v>797</v>
      </c>
      <c r="JNI37" s="11" t="s">
        <v>448</v>
      </c>
      <c r="JNJ37" s="11" t="s">
        <v>798</v>
      </c>
      <c r="JNK37" s="11" t="s">
        <v>799</v>
      </c>
      <c r="JNL37" s="11" t="s">
        <v>797</v>
      </c>
      <c r="JNM37" s="11" t="s">
        <v>448</v>
      </c>
      <c r="JNN37" s="11" t="s">
        <v>798</v>
      </c>
      <c r="JNO37" s="11" t="s">
        <v>799</v>
      </c>
      <c r="JNP37" s="11" t="s">
        <v>797</v>
      </c>
      <c r="JNQ37" s="11" t="s">
        <v>448</v>
      </c>
      <c r="JNR37" s="11" t="s">
        <v>798</v>
      </c>
      <c r="JNS37" s="11" t="s">
        <v>799</v>
      </c>
      <c r="JNT37" s="11" t="s">
        <v>797</v>
      </c>
      <c r="JNU37" s="11" t="s">
        <v>448</v>
      </c>
      <c r="JNV37" s="11" t="s">
        <v>798</v>
      </c>
      <c r="JNW37" s="11" t="s">
        <v>799</v>
      </c>
      <c r="JNX37" s="11" t="s">
        <v>797</v>
      </c>
      <c r="JNY37" s="11" t="s">
        <v>448</v>
      </c>
      <c r="JNZ37" s="11" t="s">
        <v>798</v>
      </c>
      <c r="JOA37" s="11" t="s">
        <v>799</v>
      </c>
      <c r="JOB37" s="11" t="s">
        <v>797</v>
      </c>
      <c r="JOC37" s="11" t="s">
        <v>448</v>
      </c>
      <c r="JOD37" s="11" t="s">
        <v>798</v>
      </c>
      <c r="JOE37" s="11" t="s">
        <v>799</v>
      </c>
      <c r="JOF37" s="11" t="s">
        <v>797</v>
      </c>
      <c r="JOG37" s="11" t="s">
        <v>448</v>
      </c>
      <c r="JOH37" s="11" t="s">
        <v>798</v>
      </c>
      <c r="JOI37" s="11" t="s">
        <v>799</v>
      </c>
      <c r="JOJ37" s="11" t="s">
        <v>797</v>
      </c>
      <c r="JOK37" s="11" t="s">
        <v>448</v>
      </c>
      <c r="JOL37" s="11" t="s">
        <v>798</v>
      </c>
      <c r="JOM37" s="11" t="s">
        <v>799</v>
      </c>
      <c r="JON37" s="11" t="s">
        <v>797</v>
      </c>
      <c r="JOO37" s="11" t="s">
        <v>448</v>
      </c>
      <c r="JOP37" s="11" t="s">
        <v>798</v>
      </c>
      <c r="JOQ37" s="11" t="s">
        <v>799</v>
      </c>
      <c r="JOR37" s="11" t="s">
        <v>797</v>
      </c>
      <c r="JOS37" s="11" t="s">
        <v>448</v>
      </c>
      <c r="JOT37" s="11" t="s">
        <v>798</v>
      </c>
      <c r="JOU37" s="11" t="s">
        <v>799</v>
      </c>
      <c r="JOV37" s="11" t="s">
        <v>797</v>
      </c>
      <c r="JOW37" s="11" t="s">
        <v>448</v>
      </c>
      <c r="JOX37" s="11" t="s">
        <v>798</v>
      </c>
      <c r="JOY37" s="11" t="s">
        <v>799</v>
      </c>
      <c r="JOZ37" s="11" t="s">
        <v>797</v>
      </c>
      <c r="JPA37" s="11" t="s">
        <v>448</v>
      </c>
      <c r="JPB37" s="11" t="s">
        <v>798</v>
      </c>
      <c r="JPC37" s="11" t="s">
        <v>799</v>
      </c>
      <c r="JPD37" s="11" t="s">
        <v>797</v>
      </c>
      <c r="JPE37" s="11" t="s">
        <v>448</v>
      </c>
      <c r="JPF37" s="11" t="s">
        <v>798</v>
      </c>
      <c r="JPG37" s="11" t="s">
        <v>799</v>
      </c>
      <c r="JPH37" s="11" t="s">
        <v>797</v>
      </c>
      <c r="JPI37" s="11" t="s">
        <v>448</v>
      </c>
      <c r="JPJ37" s="11" t="s">
        <v>798</v>
      </c>
      <c r="JPK37" s="11" t="s">
        <v>799</v>
      </c>
      <c r="JPL37" s="11" t="s">
        <v>797</v>
      </c>
      <c r="JPM37" s="11" t="s">
        <v>448</v>
      </c>
      <c r="JPN37" s="11" t="s">
        <v>798</v>
      </c>
      <c r="JPO37" s="11" t="s">
        <v>799</v>
      </c>
      <c r="JPP37" s="11" t="s">
        <v>797</v>
      </c>
      <c r="JPQ37" s="11" t="s">
        <v>448</v>
      </c>
      <c r="JPR37" s="11" t="s">
        <v>798</v>
      </c>
      <c r="JPS37" s="11" t="s">
        <v>799</v>
      </c>
      <c r="JPT37" s="11" t="s">
        <v>797</v>
      </c>
      <c r="JPU37" s="11" t="s">
        <v>448</v>
      </c>
      <c r="JPV37" s="11" t="s">
        <v>798</v>
      </c>
      <c r="JPW37" s="11" t="s">
        <v>799</v>
      </c>
      <c r="JPX37" s="11" t="s">
        <v>797</v>
      </c>
      <c r="JPY37" s="11" t="s">
        <v>448</v>
      </c>
      <c r="JPZ37" s="11" t="s">
        <v>798</v>
      </c>
      <c r="JQA37" s="11" t="s">
        <v>799</v>
      </c>
      <c r="JQB37" s="11" t="s">
        <v>797</v>
      </c>
      <c r="JQC37" s="11" t="s">
        <v>448</v>
      </c>
      <c r="JQD37" s="11" t="s">
        <v>798</v>
      </c>
      <c r="JQE37" s="11" t="s">
        <v>799</v>
      </c>
      <c r="JQF37" s="11" t="s">
        <v>797</v>
      </c>
      <c r="JQG37" s="11" t="s">
        <v>448</v>
      </c>
      <c r="JQH37" s="11" t="s">
        <v>798</v>
      </c>
      <c r="JQI37" s="11" t="s">
        <v>799</v>
      </c>
      <c r="JQJ37" s="11" t="s">
        <v>797</v>
      </c>
      <c r="JQK37" s="11" t="s">
        <v>448</v>
      </c>
      <c r="JQL37" s="11" t="s">
        <v>798</v>
      </c>
      <c r="JQM37" s="11" t="s">
        <v>799</v>
      </c>
      <c r="JQN37" s="11" t="s">
        <v>797</v>
      </c>
      <c r="JQO37" s="11" t="s">
        <v>448</v>
      </c>
      <c r="JQP37" s="11" t="s">
        <v>798</v>
      </c>
      <c r="JQQ37" s="11" t="s">
        <v>799</v>
      </c>
      <c r="JQR37" s="11" t="s">
        <v>797</v>
      </c>
      <c r="JQS37" s="11" t="s">
        <v>448</v>
      </c>
      <c r="JQT37" s="11" t="s">
        <v>798</v>
      </c>
      <c r="JQU37" s="11" t="s">
        <v>799</v>
      </c>
      <c r="JQV37" s="11" t="s">
        <v>797</v>
      </c>
      <c r="JQW37" s="11" t="s">
        <v>448</v>
      </c>
      <c r="JQX37" s="11" t="s">
        <v>798</v>
      </c>
      <c r="JQY37" s="11" t="s">
        <v>799</v>
      </c>
      <c r="JQZ37" s="11" t="s">
        <v>797</v>
      </c>
      <c r="JRA37" s="11" t="s">
        <v>448</v>
      </c>
      <c r="JRB37" s="11" t="s">
        <v>798</v>
      </c>
      <c r="JRC37" s="11" t="s">
        <v>799</v>
      </c>
      <c r="JRD37" s="11" t="s">
        <v>797</v>
      </c>
      <c r="JRE37" s="11" t="s">
        <v>448</v>
      </c>
      <c r="JRF37" s="11" t="s">
        <v>798</v>
      </c>
      <c r="JRG37" s="11" t="s">
        <v>799</v>
      </c>
      <c r="JRH37" s="11" t="s">
        <v>797</v>
      </c>
      <c r="JRI37" s="11" t="s">
        <v>448</v>
      </c>
      <c r="JRJ37" s="11" t="s">
        <v>798</v>
      </c>
      <c r="JRK37" s="11" t="s">
        <v>799</v>
      </c>
      <c r="JRL37" s="11" t="s">
        <v>797</v>
      </c>
      <c r="JRM37" s="11" t="s">
        <v>448</v>
      </c>
      <c r="JRN37" s="11" t="s">
        <v>798</v>
      </c>
      <c r="JRO37" s="11" t="s">
        <v>799</v>
      </c>
      <c r="JRP37" s="11" t="s">
        <v>797</v>
      </c>
      <c r="JRQ37" s="11" t="s">
        <v>448</v>
      </c>
      <c r="JRR37" s="11" t="s">
        <v>798</v>
      </c>
      <c r="JRS37" s="11" t="s">
        <v>799</v>
      </c>
      <c r="JRT37" s="11" t="s">
        <v>797</v>
      </c>
      <c r="JRU37" s="11" t="s">
        <v>448</v>
      </c>
      <c r="JRV37" s="11" t="s">
        <v>798</v>
      </c>
      <c r="JRW37" s="11" t="s">
        <v>799</v>
      </c>
      <c r="JRX37" s="11" t="s">
        <v>797</v>
      </c>
      <c r="JRY37" s="11" t="s">
        <v>448</v>
      </c>
      <c r="JRZ37" s="11" t="s">
        <v>798</v>
      </c>
      <c r="JSA37" s="11" t="s">
        <v>799</v>
      </c>
      <c r="JSB37" s="11" t="s">
        <v>797</v>
      </c>
      <c r="JSC37" s="11" t="s">
        <v>448</v>
      </c>
      <c r="JSD37" s="11" t="s">
        <v>798</v>
      </c>
      <c r="JSE37" s="11" t="s">
        <v>799</v>
      </c>
      <c r="JSF37" s="11" t="s">
        <v>797</v>
      </c>
      <c r="JSG37" s="11" t="s">
        <v>448</v>
      </c>
      <c r="JSH37" s="11" t="s">
        <v>798</v>
      </c>
      <c r="JSI37" s="11" t="s">
        <v>799</v>
      </c>
      <c r="JSJ37" s="11" t="s">
        <v>797</v>
      </c>
      <c r="JSK37" s="11" t="s">
        <v>448</v>
      </c>
      <c r="JSL37" s="11" t="s">
        <v>798</v>
      </c>
      <c r="JSM37" s="11" t="s">
        <v>799</v>
      </c>
      <c r="JSN37" s="11" t="s">
        <v>797</v>
      </c>
      <c r="JSO37" s="11" t="s">
        <v>448</v>
      </c>
      <c r="JSP37" s="11" t="s">
        <v>798</v>
      </c>
      <c r="JSQ37" s="11" t="s">
        <v>799</v>
      </c>
      <c r="JSR37" s="11" t="s">
        <v>797</v>
      </c>
      <c r="JSS37" s="11" t="s">
        <v>448</v>
      </c>
      <c r="JST37" s="11" t="s">
        <v>798</v>
      </c>
      <c r="JSU37" s="11" t="s">
        <v>799</v>
      </c>
      <c r="JSV37" s="11" t="s">
        <v>797</v>
      </c>
      <c r="JSW37" s="11" t="s">
        <v>448</v>
      </c>
      <c r="JSX37" s="11" t="s">
        <v>798</v>
      </c>
      <c r="JSY37" s="11" t="s">
        <v>799</v>
      </c>
      <c r="JSZ37" s="11" t="s">
        <v>797</v>
      </c>
      <c r="JTA37" s="11" t="s">
        <v>448</v>
      </c>
      <c r="JTB37" s="11" t="s">
        <v>798</v>
      </c>
      <c r="JTC37" s="11" t="s">
        <v>799</v>
      </c>
      <c r="JTD37" s="11" t="s">
        <v>797</v>
      </c>
      <c r="JTE37" s="11" t="s">
        <v>448</v>
      </c>
      <c r="JTF37" s="11" t="s">
        <v>798</v>
      </c>
      <c r="JTG37" s="11" t="s">
        <v>799</v>
      </c>
      <c r="JTH37" s="11" t="s">
        <v>797</v>
      </c>
      <c r="JTI37" s="11" t="s">
        <v>448</v>
      </c>
      <c r="JTJ37" s="11" t="s">
        <v>798</v>
      </c>
      <c r="JTK37" s="11" t="s">
        <v>799</v>
      </c>
      <c r="JTL37" s="11" t="s">
        <v>797</v>
      </c>
      <c r="JTM37" s="11" t="s">
        <v>448</v>
      </c>
      <c r="JTN37" s="11" t="s">
        <v>798</v>
      </c>
      <c r="JTO37" s="11" t="s">
        <v>799</v>
      </c>
      <c r="JTP37" s="11" t="s">
        <v>797</v>
      </c>
      <c r="JTQ37" s="11" t="s">
        <v>448</v>
      </c>
      <c r="JTR37" s="11" t="s">
        <v>798</v>
      </c>
      <c r="JTS37" s="11" t="s">
        <v>799</v>
      </c>
      <c r="JTT37" s="11" t="s">
        <v>797</v>
      </c>
      <c r="JTU37" s="11" t="s">
        <v>448</v>
      </c>
      <c r="JTV37" s="11" t="s">
        <v>798</v>
      </c>
      <c r="JTW37" s="11" t="s">
        <v>799</v>
      </c>
      <c r="JTX37" s="11" t="s">
        <v>797</v>
      </c>
      <c r="JTY37" s="11" t="s">
        <v>448</v>
      </c>
      <c r="JTZ37" s="11" t="s">
        <v>798</v>
      </c>
      <c r="JUA37" s="11" t="s">
        <v>799</v>
      </c>
      <c r="JUB37" s="11" t="s">
        <v>797</v>
      </c>
      <c r="JUC37" s="11" t="s">
        <v>448</v>
      </c>
      <c r="JUD37" s="11" t="s">
        <v>798</v>
      </c>
      <c r="JUE37" s="11" t="s">
        <v>799</v>
      </c>
      <c r="JUF37" s="11" t="s">
        <v>797</v>
      </c>
      <c r="JUG37" s="11" t="s">
        <v>448</v>
      </c>
      <c r="JUH37" s="11" t="s">
        <v>798</v>
      </c>
      <c r="JUI37" s="11" t="s">
        <v>799</v>
      </c>
      <c r="JUJ37" s="11" t="s">
        <v>797</v>
      </c>
      <c r="JUK37" s="11" t="s">
        <v>448</v>
      </c>
      <c r="JUL37" s="11" t="s">
        <v>798</v>
      </c>
      <c r="JUM37" s="11" t="s">
        <v>799</v>
      </c>
      <c r="JUN37" s="11" t="s">
        <v>797</v>
      </c>
      <c r="JUO37" s="11" t="s">
        <v>448</v>
      </c>
      <c r="JUP37" s="11" t="s">
        <v>798</v>
      </c>
      <c r="JUQ37" s="11" t="s">
        <v>799</v>
      </c>
      <c r="JUR37" s="11" t="s">
        <v>797</v>
      </c>
      <c r="JUS37" s="11" t="s">
        <v>448</v>
      </c>
      <c r="JUT37" s="11" t="s">
        <v>798</v>
      </c>
      <c r="JUU37" s="11" t="s">
        <v>799</v>
      </c>
      <c r="JUV37" s="11" t="s">
        <v>797</v>
      </c>
      <c r="JUW37" s="11" t="s">
        <v>448</v>
      </c>
      <c r="JUX37" s="11" t="s">
        <v>798</v>
      </c>
      <c r="JUY37" s="11" t="s">
        <v>799</v>
      </c>
      <c r="JUZ37" s="11" t="s">
        <v>797</v>
      </c>
      <c r="JVA37" s="11" t="s">
        <v>448</v>
      </c>
      <c r="JVB37" s="11" t="s">
        <v>798</v>
      </c>
      <c r="JVC37" s="11" t="s">
        <v>799</v>
      </c>
      <c r="JVD37" s="11" t="s">
        <v>797</v>
      </c>
      <c r="JVE37" s="11" t="s">
        <v>448</v>
      </c>
      <c r="JVF37" s="11" t="s">
        <v>798</v>
      </c>
      <c r="JVG37" s="11" t="s">
        <v>799</v>
      </c>
      <c r="JVH37" s="11" t="s">
        <v>797</v>
      </c>
      <c r="JVI37" s="11" t="s">
        <v>448</v>
      </c>
      <c r="JVJ37" s="11" t="s">
        <v>798</v>
      </c>
      <c r="JVK37" s="11" t="s">
        <v>799</v>
      </c>
      <c r="JVL37" s="11" t="s">
        <v>797</v>
      </c>
      <c r="JVM37" s="11" t="s">
        <v>448</v>
      </c>
      <c r="JVN37" s="11" t="s">
        <v>798</v>
      </c>
      <c r="JVO37" s="11" t="s">
        <v>799</v>
      </c>
      <c r="JVP37" s="11" t="s">
        <v>797</v>
      </c>
      <c r="JVQ37" s="11" t="s">
        <v>448</v>
      </c>
      <c r="JVR37" s="11" t="s">
        <v>798</v>
      </c>
      <c r="JVS37" s="11" t="s">
        <v>799</v>
      </c>
      <c r="JVT37" s="11" t="s">
        <v>797</v>
      </c>
      <c r="JVU37" s="11" t="s">
        <v>448</v>
      </c>
      <c r="JVV37" s="11" t="s">
        <v>798</v>
      </c>
      <c r="JVW37" s="11" t="s">
        <v>799</v>
      </c>
      <c r="JVX37" s="11" t="s">
        <v>797</v>
      </c>
      <c r="JVY37" s="11" t="s">
        <v>448</v>
      </c>
      <c r="JVZ37" s="11" t="s">
        <v>798</v>
      </c>
      <c r="JWA37" s="11" t="s">
        <v>799</v>
      </c>
      <c r="JWB37" s="11" t="s">
        <v>797</v>
      </c>
      <c r="JWC37" s="11" t="s">
        <v>448</v>
      </c>
      <c r="JWD37" s="11" t="s">
        <v>798</v>
      </c>
      <c r="JWE37" s="11" t="s">
        <v>799</v>
      </c>
      <c r="JWF37" s="11" t="s">
        <v>797</v>
      </c>
      <c r="JWG37" s="11" t="s">
        <v>448</v>
      </c>
      <c r="JWH37" s="11" t="s">
        <v>798</v>
      </c>
      <c r="JWI37" s="11" t="s">
        <v>799</v>
      </c>
      <c r="JWJ37" s="11" t="s">
        <v>797</v>
      </c>
      <c r="JWK37" s="11" t="s">
        <v>448</v>
      </c>
      <c r="JWL37" s="11" t="s">
        <v>798</v>
      </c>
      <c r="JWM37" s="11" t="s">
        <v>799</v>
      </c>
      <c r="JWN37" s="11" t="s">
        <v>797</v>
      </c>
      <c r="JWO37" s="11" t="s">
        <v>448</v>
      </c>
      <c r="JWP37" s="11" t="s">
        <v>798</v>
      </c>
      <c r="JWQ37" s="11" t="s">
        <v>799</v>
      </c>
      <c r="JWR37" s="11" t="s">
        <v>797</v>
      </c>
      <c r="JWS37" s="11" t="s">
        <v>448</v>
      </c>
      <c r="JWT37" s="11" t="s">
        <v>798</v>
      </c>
      <c r="JWU37" s="11" t="s">
        <v>799</v>
      </c>
      <c r="JWV37" s="11" t="s">
        <v>797</v>
      </c>
      <c r="JWW37" s="11" t="s">
        <v>448</v>
      </c>
      <c r="JWX37" s="11" t="s">
        <v>798</v>
      </c>
      <c r="JWY37" s="11" t="s">
        <v>799</v>
      </c>
      <c r="JWZ37" s="11" t="s">
        <v>797</v>
      </c>
      <c r="JXA37" s="11" t="s">
        <v>448</v>
      </c>
      <c r="JXB37" s="11" t="s">
        <v>798</v>
      </c>
      <c r="JXC37" s="11" t="s">
        <v>799</v>
      </c>
      <c r="JXD37" s="11" t="s">
        <v>797</v>
      </c>
      <c r="JXE37" s="11" t="s">
        <v>448</v>
      </c>
      <c r="JXF37" s="11" t="s">
        <v>798</v>
      </c>
      <c r="JXG37" s="11" t="s">
        <v>799</v>
      </c>
      <c r="JXH37" s="11" t="s">
        <v>797</v>
      </c>
      <c r="JXI37" s="11" t="s">
        <v>448</v>
      </c>
      <c r="JXJ37" s="11" t="s">
        <v>798</v>
      </c>
      <c r="JXK37" s="11" t="s">
        <v>799</v>
      </c>
      <c r="JXL37" s="11" t="s">
        <v>797</v>
      </c>
      <c r="JXM37" s="11" t="s">
        <v>448</v>
      </c>
      <c r="JXN37" s="11" t="s">
        <v>798</v>
      </c>
      <c r="JXO37" s="11" t="s">
        <v>799</v>
      </c>
      <c r="JXP37" s="11" t="s">
        <v>797</v>
      </c>
      <c r="JXQ37" s="11" t="s">
        <v>448</v>
      </c>
      <c r="JXR37" s="11" t="s">
        <v>798</v>
      </c>
      <c r="JXS37" s="11" t="s">
        <v>799</v>
      </c>
      <c r="JXT37" s="11" t="s">
        <v>797</v>
      </c>
      <c r="JXU37" s="11" t="s">
        <v>448</v>
      </c>
      <c r="JXV37" s="11" t="s">
        <v>798</v>
      </c>
      <c r="JXW37" s="11" t="s">
        <v>799</v>
      </c>
      <c r="JXX37" s="11" t="s">
        <v>797</v>
      </c>
      <c r="JXY37" s="11" t="s">
        <v>448</v>
      </c>
      <c r="JXZ37" s="11" t="s">
        <v>798</v>
      </c>
      <c r="JYA37" s="11" t="s">
        <v>799</v>
      </c>
      <c r="JYB37" s="11" t="s">
        <v>797</v>
      </c>
      <c r="JYC37" s="11" t="s">
        <v>448</v>
      </c>
      <c r="JYD37" s="11" t="s">
        <v>798</v>
      </c>
      <c r="JYE37" s="11" t="s">
        <v>799</v>
      </c>
      <c r="JYF37" s="11" t="s">
        <v>797</v>
      </c>
      <c r="JYG37" s="11" t="s">
        <v>448</v>
      </c>
      <c r="JYH37" s="11" t="s">
        <v>798</v>
      </c>
      <c r="JYI37" s="11" t="s">
        <v>799</v>
      </c>
      <c r="JYJ37" s="11" t="s">
        <v>797</v>
      </c>
      <c r="JYK37" s="11" t="s">
        <v>448</v>
      </c>
      <c r="JYL37" s="11" t="s">
        <v>798</v>
      </c>
      <c r="JYM37" s="11" t="s">
        <v>799</v>
      </c>
      <c r="JYN37" s="11" t="s">
        <v>797</v>
      </c>
      <c r="JYO37" s="11" t="s">
        <v>448</v>
      </c>
      <c r="JYP37" s="11" t="s">
        <v>798</v>
      </c>
      <c r="JYQ37" s="11" t="s">
        <v>799</v>
      </c>
      <c r="JYR37" s="11" t="s">
        <v>797</v>
      </c>
      <c r="JYS37" s="11" t="s">
        <v>448</v>
      </c>
      <c r="JYT37" s="11" t="s">
        <v>798</v>
      </c>
      <c r="JYU37" s="11" t="s">
        <v>799</v>
      </c>
      <c r="JYV37" s="11" t="s">
        <v>797</v>
      </c>
      <c r="JYW37" s="11" t="s">
        <v>448</v>
      </c>
      <c r="JYX37" s="11" t="s">
        <v>798</v>
      </c>
      <c r="JYY37" s="11" t="s">
        <v>799</v>
      </c>
      <c r="JYZ37" s="11" t="s">
        <v>797</v>
      </c>
      <c r="JZA37" s="11" t="s">
        <v>448</v>
      </c>
      <c r="JZB37" s="11" t="s">
        <v>798</v>
      </c>
      <c r="JZC37" s="11" t="s">
        <v>799</v>
      </c>
      <c r="JZD37" s="11" t="s">
        <v>797</v>
      </c>
      <c r="JZE37" s="11" t="s">
        <v>448</v>
      </c>
      <c r="JZF37" s="11" t="s">
        <v>798</v>
      </c>
      <c r="JZG37" s="11" t="s">
        <v>799</v>
      </c>
      <c r="JZH37" s="11" t="s">
        <v>797</v>
      </c>
      <c r="JZI37" s="11" t="s">
        <v>448</v>
      </c>
      <c r="JZJ37" s="11" t="s">
        <v>798</v>
      </c>
      <c r="JZK37" s="11" t="s">
        <v>799</v>
      </c>
      <c r="JZL37" s="11" t="s">
        <v>797</v>
      </c>
      <c r="JZM37" s="11" t="s">
        <v>448</v>
      </c>
      <c r="JZN37" s="11" t="s">
        <v>798</v>
      </c>
      <c r="JZO37" s="11" t="s">
        <v>799</v>
      </c>
      <c r="JZP37" s="11" t="s">
        <v>797</v>
      </c>
      <c r="JZQ37" s="11" t="s">
        <v>448</v>
      </c>
      <c r="JZR37" s="11" t="s">
        <v>798</v>
      </c>
      <c r="JZS37" s="11" t="s">
        <v>799</v>
      </c>
      <c r="JZT37" s="11" t="s">
        <v>797</v>
      </c>
      <c r="JZU37" s="11" t="s">
        <v>448</v>
      </c>
      <c r="JZV37" s="11" t="s">
        <v>798</v>
      </c>
      <c r="JZW37" s="11" t="s">
        <v>799</v>
      </c>
      <c r="JZX37" s="11" t="s">
        <v>797</v>
      </c>
      <c r="JZY37" s="11" t="s">
        <v>448</v>
      </c>
      <c r="JZZ37" s="11" t="s">
        <v>798</v>
      </c>
      <c r="KAA37" s="11" t="s">
        <v>799</v>
      </c>
      <c r="KAB37" s="11" t="s">
        <v>797</v>
      </c>
      <c r="KAC37" s="11" t="s">
        <v>448</v>
      </c>
      <c r="KAD37" s="11" t="s">
        <v>798</v>
      </c>
      <c r="KAE37" s="11" t="s">
        <v>799</v>
      </c>
      <c r="KAF37" s="11" t="s">
        <v>797</v>
      </c>
      <c r="KAG37" s="11" t="s">
        <v>448</v>
      </c>
      <c r="KAH37" s="11" t="s">
        <v>798</v>
      </c>
      <c r="KAI37" s="11" t="s">
        <v>799</v>
      </c>
      <c r="KAJ37" s="11" t="s">
        <v>797</v>
      </c>
      <c r="KAK37" s="11" t="s">
        <v>448</v>
      </c>
      <c r="KAL37" s="11" t="s">
        <v>798</v>
      </c>
      <c r="KAM37" s="11" t="s">
        <v>799</v>
      </c>
      <c r="KAN37" s="11" t="s">
        <v>797</v>
      </c>
      <c r="KAO37" s="11" t="s">
        <v>448</v>
      </c>
      <c r="KAP37" s="11" t="s">
        <v>798</v>
      </c>
      <c r="KAQ37" s="11" t="s">
        <v>799</v>
      </c>
      <c r="KAR37" s="11" t="s">
        <v>797</v>
      </c>
      <c r="KAS37" s="11" t="s">
        <v>448</v>
      </c>
      <c r="KAT37" s="11" t="s">
        <v>798</v>
      </c>
      <c r="KAU37" s="11" t="s">
        <v>799</v>
      </c>
      <c r="KAV37" s="11" t="s">
        <v>797</v>
      </c>
      <c r="KAW37" s="11" t="s">
        <v>448</v>
      </c>
      <c r="KAX37" s="11" t="s">
        <v>798</v>
      </c>
      <c r="KAY37" s="11" t="s">
        <v>799</v>
      </c>
      <c r="KAZ37" s="11" t="s">
        <v>797</v>
      </c>
      <c r="KBA37" s="11" t="s">
        <v>448</v>
      </c>
      <c r="KBB37" s="11" t="s">
        <v>798</v>
      </c>
      <c r="KBC37" s="11" t="s">
        <v>799</v>
      </c>
      <c r="KBD37" s="11" t="s">
        <v>797</v>
      </c>
      <c r="KBE37" s="11" t="s">
        <v>448</v>
      </c>
      <c r="KBF37" s="11" t="s">
        <v>798</v>
      </c>
      <c r="KBG37" s="11" t="s">
        <v>799</v>
      </c>
      <c r="KBH37" s="11" t="s">
        <v>797</v>
      </c>
      <c r="KBI37" s="11" t="s">
        <v>448</v>
      </c>
      <c r="KBJ37" s="11" t="s">
        <v>798</v>
      </c>
      <c r="KBK37" s="11" t="s">
        <v>799</v>
      </c>
      <c r="KBL37" s="11" t="s">
        <v>797</v>
      </c>
      <c r="KBM37" s="11" t="s">
        <v>448</v>
      </c>
      <c r="KBN37" s="11" t="s">
        <v>798</v>
      </c>
      <c r="KBO37" s="11" t="s">
        <v>799</v>
      </c>
      <c r="KBP37" s="11" t="s">
        <v>797</v>
      </c>
      <c r="KBQ37" s="11" t="s">
        <v>448</v>
      </c>
      <c r="KBR37" s="11" t="s">
        <v>798</v>
      </c>
      <c r="KBS37" s="11" t="s">
        <v>799</v>
      </c>
      <c r="KBT37" s="11" t="s">
        <v>797</v>
      </c>
      <c r="KBU37" s="11" t="s">
        <v>448</v>
      </c>
      <c r="KBV37" s="11" t="s">
        <v>798</v>
      </c>
      <c r="KBW37" s="11" t="s">
        <v>799</v>
      </c>
      <c r="KBX37" s="11" t="s">
        <v>797</v>
      </c>
      <c r="KBY37" s="11" t="s">
        <v>448</v>
      </c>
      <c r="KBZ37" s="11" t="s">
        <v>798</v>
      </c>
      <c r="KCA37" s="11" t="s">
        <v>799</v>
      </c>
      <c r="KCB37" s="11" t="s">
        <v>797</v>
      </c>
      <c r="KCC37" s="11" t="s">
        <v>448</v>
      </c>
      <c r="KCD37" s="11" t="s">
        <v>798</v>
      </c>
      <c r="KCE37" s="11" t="s">
        <v>799</v>
      </c>
      <c r="KCF37" s="11" t="s">
        <v>797</v>
      </c>
      <c r="KCG37" s="11" t="s">
        <v>448</v>
      </c>
      <c r="KCH37" s="11" t="s">
        <v>798</v>
      </c>
      <c r="KCI37" s="11" t="s">
        <v>799</v>
      </c>
      <c r="KCJ37" s="11" t="s">
        <v>797</v>
      </c>
      <c r="KCK37" s="11" t="s">
        <v>448</v>
      </c>
      <c r="KCL37" s="11" t="s">
        <v>798</v>
      </c>
      <c r="KCM37" s="11" t="s">
        <v>799</v>
      </c>
      <c r="KCN37" s="11" t="s">
        <v>797</v>
      </c>
      <c r="KCO37" s="11" t="s">
        <v>448</v>
      </c>
      <c r="KCP37" s="11" t="s">
        <v>798</v>
      </c>
      <c r="KCQ37" s="11" t="s">
        <v>799</v>
      </c>
      <c r="KCR37" s="11" t="s">
        <v>797</v>
      </c>
      <c r="KCS37" s="11" t="s">
        <v>448</v>
      </c>
      <c r="KCT37" s="11" t="s">
        <v>798</v>
      </c>
      <c r="KCU37" s="11" t="s">
        <v>799</v>
      </c>
      <c r="KCV37" s="11" t="s">
        <v>797</v>
      </c>
      <c r="KCW37" s="11" t="s">
        <v>448</v>
      </c>
      <c r="KCX37" s="11" t="s">
        <v>798</v>
      </c>
      <c r="KCY37" s="11" t="s">
        <v>799</v>
      </c>
      <c r="KCZ37" s="11" t="s">
        <v>797</v>
      </c>
      <c r="KDA37" s="11" t="s">
        <v>448</v>
      </c>
      <c r="KDB37" s="11" t="s">
        <v>798</v>
      </c>
      <c r="KDC37" s="11" t="s">
        <v>799</v>
      </c>
      <c r="KDD37" s="11" t="s">
        <v>797</v>
      </c>
      <c r="KDE37" s="11" t="s">
        <v>448</v>
      </c>
      <c r="KDF37" s="11" t="s">
        <v>798</v>
      </c>
      <c r="KDG37" s="11" t="s">
        <v>799</v>
      </c>
      <c r="KDH37" s="11" t="s">
        <v>797</v>
      </c>
      <c r="KDI37" s="11" t="s">
        <v>448</v>
      </c>
      <c r="KDJ37" s="11" t="s">
        <v>798</v>
      </c>
      <c r="KDK37" s="11" t="s">
        <v>799</v>
      </c>
      <c r="KDL37" s="11" t="s">
        <v>797</v>
      </c>
      <c r="KDM37" s="11" t="s">
        <v>448</v>
      </c>
      <c r="KDN37" s="11" t="s">
        <v>798</v>
      </c>
      <c r="KDO37" s="11" t="s">
        <v>799</v>
      </c>
      <c r="KDP37" s="11" t="s">
        <v>797</v>
      </c>
      <c r="KDQ37" s="11" t="s">
        <v>448</v>
      </c>
      <c r="KDR37" s="11" t="s">
        <v>798</v>
      </c>
      <c r="KDS37" s="11" t="s">
        <v>799</v>
      </c>
      <c r="KDT37" s="11" t="s">
        <v>797</v>
      </c>
      <c r="KDU37" s="11" t="s">
        <v>448</v>
      </c>
      <c r="KDV37" s="11" t="s">
        <v>798</v>
      </c>
      <c r="KDW37" s="11" t="s">
        <v>799</v>
      </c>
      <c r="KDX37" s="11" t="s">
        <v>797</v>
      </c>
      <c r="KDY37" s="11" t="s">
        <v>448</v>
      </c>
      <c r="KDZ37" s="11" t="s">
        <v>798</v>
      </c>
      <c r="KEA37" s="11" t="s">
        <v>799</v>
      </c>
      <c r="KEB37" s="11" t="s">
        <v>797</v>
      </c>
      <c r="KEC37" s="11" t="s">
        <v>448</v>
      </c>
      <c r="KED37" s="11" t="s">
        <v>798</v>
      </c>
      <c r="KEE37" s="11" t="s">
        <v>799</v>
      </c>
      <c r="KEF37" s="11" t="s">
        <v>797</v>
      </c>
      <c r="KEG37" s="11" t="s">
        <v>448</v>
      </c>
      <c r="KEH37" s="11" t="s">
        <v>798</v>
      </c>
      <c r="KEI37" s="11" t="s">
        <v>799</v>
      </c>
      <c r="KEJ37" s="11" t="s">
        <v>797</v>
      </c>
      <c r="KEK37" s="11" t="s">
        <v>448</v>
      </c>
      <c r="KEL37" s="11" t="s">
        <v>798</v>
      </c>
      <c r="KEM37" s="11" t="s">
        <v>799</v>
      </c>
      <c r="KEN37" s="11" t="s">
        <v>797</v>
      </c>
      <c r="KEO37" s="11" t="s">
        <v>448</v>
      </c>
      <c r="KEP37" s="11" t="s">
        <v>798</v>
      </c>
      <c r="KEQ37" s="11" t="s">
        <v>799</v>
      </c>
      <c r="KER37" s="11" t="s">
        <v>797</v>
      </c>
      <c r="KES37" s="11" t="s">
        <v>448</v>
      </c>
      <c r="KET37" s="11" t="s">
        <v>798</v>
      </c>
      <c r="KEU37" s="11" t="s">
        <v>799</v>
      </c>
      <c r="KEV37" s="11" t="s">
        <v>797</v>
      </c>
      <c r="KEW37" s="11" t="s">
        <v>448</v>
      </c>
      <c r="KEX37" s="11" t="s">
        <v>798</v>
      </c>
      <c r="KEY37" s="11" t="s">
        <v>799</v>
      </c>
      <c r="KEZ37" s="11" t="s">
        <v>797</v>
      </c>
      <c r="KFA37" s="11" t="s">
        <v>448</v>
      </c>
      <c r="KFB37" s="11" t="s">
        <v>798</v>
      </c>
      <c r="KFC37" s="11" t="s">
        <v>799</v>
      </c>
      <c r="KFD37" s="11" t="s">
        <v>797</v>
      </c>
      <c r="KFE37" s="11" t="s">
        <v>448</v>
      </c>
      <c r="KFF37" s="11" t="s">
        <v>798</v>
      </c>
      <c r="KFG37" s="11" t="s">
        <v>799</v>
      </c>
      <c r="KFH37" s="11" t="s">
        <v>797</v>
      </c>
      <c r="KFI37" s="11" t="s">
        <v>448</v>
      </c>
      <c r="KFJ37" s="11" t="s">
        <v>798</v>
      </c>
      <c r="KFK37" s="11" t="s">
        <v>799</v>
      </c>
      <c r="KFL37" s="11" t="s">
        <v>797</v>
      </c>
      <c r="KFM37" s="11" t="s">
        <v>448</v>
      </c>
      <c r="KFN37" s="11" t="s">
        <v>798</v>
      </c>
      <c r="KFO37" s="11" t="s">
        <v>799</v>
      </c>
      <c r="KFP37" s="11" t="s">
        <v>797</v>
      </c>
      <c r="KFQ37" s="11" t="s">
        <v>448</v>
      </c>
      <c r="KFR37" s="11" t="s">
        <v>798</v>
      </c>
      <c r="KFS37" s="11" t="s">
        <v>799</v>
      </c>
      <c r="KFT37" s="11" t="s">
        <v>797</v>
      </c>
      <c r="KFU37" s="11" t="s">
        <v>448</v>
      </c>
      <c r="KFV37" s="11" t="s">
        <v>798</v>
      </c>
      <c r="KFW37" s="11" t="s">
        <v>799</v>
      </c>
      <c r="KFX37" s="11" t="s">
        <v>797</v>
      </c>
      <c r="KFY37" s="11" t="s">
        <v>448</v>
      </c>
      <c r="KFZ37" s="11" t="s">
        <v>798</v>
      </c>
      <c r="KGA37" s="11" t="s">
        <v>799</v>
      </c>
      <c r="KGB37" s="11" t="s">
        <v>797</v>
      </c>
      <c r="KGC37" s="11" t="s">
        <v>448</v>
      </c>
      <c r="KGD37" s="11" t="s">
        <v>798</v>
      </c>
      <c r="KGE37" s="11" t="s">
        <v>799</v>
      </c>
      <c r="KGF37" s="11" t="s">
        <v>797</v>
      </c>
      <c r="KGG37" s="11" t="s">
        <v>448</v>
      </c>
      <c r="KGH37" s="11" t="s">
        <v>798</v>
      </c>
      <c r="KGI37" s="11" t="s">
        <v>799</v>
      </c>
      <c r="KGJ37" s="11" t="s">
        <v>797</v>
      </c>
      <c r="KGK37" s="11" t="s">
        <v>448</v>
      </c>
      <c r="KGL37" s="11" t="s">
        <v>798</v>
      </c>
      <c r="KGM37" s="11" t="s">
        <v>799</v>
      </c>
      <c r="KGN37" s="11" t="s">
        <v>797</v>
      </c>
      <c r="KGO37" s="11" t="s">
        <v>448</v>
      </c>
      <c r="KGP37" s="11" t="s">
        <v>798</v>
      </c>
      <c r="KGQ37" s="11" t="s">
        <v>799</v>
      </c>
      <c r="KGR37" s="11" t="s">
        <v>797</v>
      </c>
      <c r="KGS37" s="11" t="s">
        <v>448</v>
      </c>
      <c r="KGT37" s="11" t="s">
        <v>798</v>
      </c>
      <c r="KGU37" s="11" t="s">
        <v>799</v>
      </c>
      <c r="KGV37" s="11" t="s">
        <v>797</v>
      </c>
      <c r="KGW37" s="11" t="s">
        <v>448</v>
      </c>
      <c r="KGX37" s="11" t="s">
        <v>798</v>
      </c>
      <c r="KGY37" s="11" t="s">
        <v>799</v>
      </c>
      <c r="KGZ37" s="11" t="s">
        <v>797</v>
      </c>
      <c r="KHA37" s="11" t="s">
        <v>448</v>
      </c>
      <c r="KHB37" s="11" t="s">
        <v>798</v>
      </c>
      <c r="KHC37" s="11" t="s">
        <v>799</v>
      </c>
      <c r="KHD37" s="11" t="s">
        <v>797</v>
      </c>
      <c r="KHE37" s="11" t="s">
        <v>448</v>
      </c>
      <c r="KHF37" s="11" t="s">
        <v>798</v>
      </c>
      <c r="KHG37" s="11" t="s">
        <v>799</v>
      </c>
      <c r="KHH37" s="11" t="s">
        <v>797</v>
      </c>
      <c r="KHI37" s="11" t="s">
        <v>448</v>
      </c>
      <c r="KHJ37" s="11" t="s">
        <v>798</v>
      </c>
      <c r="KHK37" s="11" t="s">
        <v>799</v>
      </c>
      <c r="KHL37" s="11" t="s">
        <v>797</v>
      </c>
      <c r="KHM37" s="11" t="s">
        <v>448</v>
      </c>
      <c r="KHN37" s="11" t="s">
        <v>798</v>
      </c>
      <c r="KHO37" s="11" t="s">
        <v>799</v>
      </c>
      <c r="KHP37" s="11" t="s">
        <v>797</v>
      </c>
      <c r="KHQ37" s="11" t="s">
        <v>448</v>
      </c>
      <c r="KHR37" s="11" t="s">
        <v>798</v>
      </c>
      <c r="KHS37" s="11" t="s">
        <v>799</v>
      </c>
      <c r="KHT37" s="11" t="s">
        <v>797</v>
      </c>
      <c r="KHU37" s="11" t="s">
        <v>448</v>
      </c>
      <c r="KHV37" s="11" t="s">
        <v>798</v>
      </c>
      <c r="KHW37" s="11" t="s">
        <v>799</v>
      </c>
      <c r="KHX37" s="11" t="s">
        <v>797</v>
      </c>
      <c r="KHY37" s="11" t="s">
        <v>448</v>
      </c>
      <c r="KHZ37" s="11" t="s">
        <v>798</v>
      </c>
      <c r="KIA37" s="11" t="s">
        <v>799</v>
      </c>
      <c r="KIB37" s="11" t="s">
        <v>797</v>
      </c>
      <c r="KIC37" s="11" t="s">
        <v>448</v>
      </c>
      <c r="KID37" s="11" t="s">
        <v>798</v>
      </c>
      <c r="KIE37" s="11" t="s">
        <v>799</v>
      </c>
      <c r="KIF37" s="11" t="s">
        <v>797</v>
      </c>
      <c r="KIG37" s="11" t="s">
        <v>448</v>
      </c>
      <c r="KIH37" s="11" t="s">
        <v>798</v>
      </c>
      <c r="KII37" s="11" t="s">
        <v>799</v>
      </c>
      <c r="KIJ37" s="11" t="s">
        <v>797</v>
      </c>
      <c r="KIK37" s="11" t="s">
        <v>448</v>
      </c>
      <c r="KIL37" s="11" t="s">
        <v>798</v>
      </c>
      <c r="KIM37" s="11" t="s">
        <v>799</v>
      </c>
      <c r="KIN37" s="11" t="s">
        <v>797</v>
      </c>
      <c r="KIO37" s="11" t="s">
        <v>448</v>
      </c>
      <c r="KIP37" s="11" t="s">
        <v>798</v>
      </c>
      <c r="KIQ37" s="11" t="s">
        <v>799</v>
      </c>
      <c r="KIR37" s="11" t="s">
        <v>797</v>
      </c>
      <c r="KIS37" s="11" t="s">
        <v>448</v>
      </c>
      <c r="KIT37" s="11" t="s">
        <v>798</v>
      </c>
      <c r="KIU37" s="11" t="s">
        <v>799</v>
      </c>
      <c r="KIV37" s="11" t="s">
        <v>797</v>
      </c>
      <c r="KIW37" s="11" t="s">
        <v>448</v>
      </c>
      <c r="KIX37" s="11" t="s">
        <v>798</v>
      </c>
      <c r="KIY37" s="11" t="s">
        <v>799</v>
      </c>
      <c r="KIZ37" s="11" t="s">
        <v>797</v>
      </c>
      <c r="KJA37" s="11" t="s">
        <v>448</v>
      </c>
      <c r="KJB37" s="11" t="s">
        <v>798</v>
      </c>
      <c r="KJC37" s="11" t="s">
        <v>799</v>
      </c>
      <c r="KJD37" s="11" t="s">
        <v>797</v>
      </c>
      <c r="KJE37" s="11" t="s">
        <v>448</v>
      </c>
      <c r="KJF37" s="11" t="s">
        <v>798</v>
      </c>
      <c r="KJG37" s="11" t="s">
        <v>799</v>
      </c>
      <c r="KJH37" s="11" t="s">
        <v>797</v>
      </c>
      <c r="KJI37" s="11" t="s">
        <v>448</v>
      </c>
      <c r="KJJ37" s="11" t="s">
        <v>798</v>
      </c>
      <c r="KJK37" s="11" t="s">
        <v>799</v>
      </c>
      <c r="KJL37" s="11" t="s">
        <v>797</v>
      </c>
      <c r="KJM37" s="11" t="s">
        <v>448</v>
      </c>
      <c r="KJN37" s="11" t="s">
        <v>798</v>
      </c>
      <c r="KJO37" s="11" t="s">
        <v>799</v>
      </c>
      <c r="KJP37" s="11" t="s">
        <v>797</v>
      </c>
      <c r="KJQ37" s="11" t="s">
        <v>448</v>
      </c>
      <c r="KJR37" s="11" t="s">
        <v>798</v>
      </c>
      <c r="KJS37" s="11" t="s">
        <v>799</v>
      </c>
      <c r="KJT37" s="11" t="s">
        <v>797</v>
      </c>
      <c r="KJU37" s="11" t="s">
        <v>448</v>
      </c>
      <c r="KJV37" s="11" t="s">
        <v>798</v>
      </c>
      <c r="KJW37" s="11" t="s">
        <v>799</v>
      </c>
      <c r="KJX37" s="11" t="s">
        <v>797</v>
      </c>
      <c r="KJY37" s="11" t="s">
        <v>448</v>
      </c>
      <c r="KJZ37" s="11" t="s">
        <v>798</v>
      </c>
      <c r="KKA37" s="11" t="s">
        <v>799</v>
      </c>
      <c r="KKB37" s="11" t="s">
        <v>797</v>
      </c>
      <c r="KKC37" s="11" t="s">
        <v>448</v>
      </c>
      <c r="KKD37" s="11" t="s">
        <v>798</v>
      </c>
      <c r="KKE37" s="11" t="s">
        <v>799</v>
      </c>
      <c r="KKF37" s="11" t="s">
        <v>797</v>
      </c>
      <c r="KKG37" s="11" t="s">
        <v>448</v>
      </c>
      <c r="KKH37" s="11" t="s">
        <v>798</v>
      </c>
      <c r="KKI37" s="11" t="s">
        <v>799</v>
      </c>
      <c r="KKJ37" s="11" t="s">
        <v>797</v>
      </c>
      <c r="KKK37" s="11" t="s">
        <v>448</v>
      </c>
      <c r="KKL37" s="11" t="s">
        <v>798</v>
      </c>
      <c r="KKM37" s="11" t="s">
        <v>799</v>
      </c>
      <c r="KKN37" s="11" t="s">
        <v>797</v>
      </c>
      <c r="KKO37" s="11" t="s">
        <v>448</v>
      </c>
      <c r="KKP37" s="11" t="s">
        <v>798</v>
      </c>
      <c r="KKQ37" s="11" t="s">
        <v>799</v>
      </c>
      <c r="KKR37" s="11" t="s">
        <v>797</v>
      </c>
      <c r="KKS37" s="11" t="s">
        <v>448</v>
      </c>
      <c r="KKT37" s="11" t="s">
        <v>798</v>
      </c>
      <c r="KKU37" s="11" t="s">
        <v>799</v>
      </c>
      <c r="KKV37" s="11" t="s">
        <v>797</v>
      </c>
      <c r="KKW37" s="11" t="s">
        <v>448</v>
      </c>
      <c r="KKX37" s="11" t="s">
        <v>798</v>
      </c>
      <c r="KKY37" s="11" t="s">
        <v>799</v>
      </c>
      <c r="KKZ37" s="11" t="s">
        <v>797</v>
      </c>
      <c r="KLA37" s="11" t="s">
        <v>448</v>
      </c>
      <c r="KLB37" s="11" t="s">
        <v>798</v>
      </c>
      <c r="KLC37" s="11" t="s">
        <v>799</v>
      </c>
      <c r="KLD37" s="11" t="s">
        <v>797</v>
      </c>
      <c r="KLE37" s="11" t="s">
        <v>448</v>
      </c>
      <c r="KLF37" s="11" t="s">
        <v>798</v>
      </c>
      <c r="KLG37" s="11" t="s">
        <v>799</v>
      </c>
      <c r="KLH37" s="11" t="s">
        <v>797</v>
      </c>
      <c r="KLI37" s="11" t="s">
        <v>448</v>
      </c>
      <c r="KLJ37" s="11" t="s">
        <v>798</v>
      </c>
      <c r="KLK37" s="11" t="s">
        <v>799</v>
      </c>
      <c r="KLL37" s="11" t="s">
        <v>797</v>
      </c>
      <c r="KLM37" s="11" t="s">
        <v>448</v>
      </c>
      <c r="KLN37" s="11" t="s">
        <v>798</v>
      </c>
      <c r="KLO37" s="11" t="s">
        <v>799</v>
      </c>
      <c r="KLP37" s="11" t="s">
        <v>797</v>
      </c>
      <c r="KLQ37" s="11" t="s">
        <v>448</v>
      </c>
      <c r="KLR37" s="11" t="s">
        <v>798</v>
      </c>
      <c r="KLS37" s="11" t="s">
        <v>799</v>
      </c>
      <c r="KLT37" s="11" t="s">
        <v>797</v>
      </c>
      <c r="KLU37" s="11" t="s">
        <v>448</v>
      </c>
      <c r="KLV37" s="11" t="s">
        <v>798</v>
      </c>
      <c r="KLW37" s="11" t="s">
        <v>799</v>
      </c>
      <c r="KLX37" s="11" t="s">
        <v>797</v>
      </c>
      <c r="KLY37" s="11" t="s">
        <v>448</v>
      </c>
      <c r="KLZ37" s="11" t="s">
        <v>798</v>
      </c>
      <c r="KMA37" s="11" t="s">
        <v>799</v>
      </c>
      <c r="KMB37" s="11" t="s">
        <v>797</v>
      </c>
      <c r="KMC37" s="11" t="s">
        <v>448</v>
      </c>
      <c r="KMD37" s="11" t="s">
        <v>798</v>
      </c>
      <c r="KME37" s="11" t="s">
        <v>799</v>
      </c>
      <c r="KMF37" s="11" t="s">
        <v>797</v>
      </c>
      <c r="KMG37" s="11" t="s">
        <v>448</v>
      </c>
      <c r="KMH37" s="11" t="s">
        <v>798</v>
      </c>
      <c r="KMI37" s="11" t="s">
        <v>799</v>
      </c>
      <c r="KMJ37" s="11" t="s">
        <v>797</v>
      </c>
      <c r="KMK37" s="11" t="s">
        <v>448</v>
      </c>
      <c r="KML37" s="11" t="s">
        <v>798</v>
      </c>
      <c r="KMM37" s="11" t="s">
        <v>799</v>
      </c>
      <c r="KMN37" s="11" t="s">
        <v>797</v>
      </c>
      <c r="KMO37" s="11" t="s">
        <v>448</v>
      </c>
      <c r="KMP37" s="11" t="s">
        <v>798</v>
      </c>
      <c r="KMQ37" s="11" t="s">
        <v>799</v>
      </c>
      <c r="KMR37" s="11" t="s">
        <v>797</v>
      </c>
      <c r="KMS37" s="11" t="s">
        <v>448</v>
      </c>
      <c r="KMT37" s="11" t="s">
        <v>798</v>
      </c>
      <c r="KMU37" s="11" t="s">
        <v>799</v>
      </c>
      <c r="KMV37" s="11" t="s">
        <v>797</v>
      </c>
      <c r="KMW37" s="11" t="s">
        <v>448</v>
      </c>
      <c r="KMX37" s="11" t="s">
        <v>798</v>
      </c>
      <c r="KMY37" s="11" t="s">
        <v>799</v>
      </c>
      <c r="KMZ37" s="11" t="s">
        <v>797</v>
      </c>
      <c r="KNA37" s="11" t="s">
        <v>448</v>
      </c>
      <c r="KNB37" s="11" t="s">
        <v>798</v>
      </c>
      <c r="KNC37" s="11" t="s">
        <v>799</v>
      </c>
      <c r="KND37" s="11" t="s">
        <v>797</v>
      </c>
      <c r="KNE37" s="11" t="s">
        <v>448</v>
      </c>
      <c r="KNF37" s="11" t="s">
        <v>798</v>
      </c>
      <c r="KNG37" s="11" t="s">
        <v>799</v>
      </c>
      <c r="KNH37" s="11" t="s">
        <v>797</v>
      </c>
      <c r="KNI37" s="11" t="s">
        <v>448</v>
      </c>
      <c r="KNJ37" s="11" t="s">
        <v>798</v>
      </c>
      <c r="KNK37" s="11" t="s">
        <v>799</v>
      </c>
      <c r="KNL37" s="11" t="s">
        <v>797</v>
      </c>
      <c r="KNM37" s="11" t="s">
        <v>448</v>
      </c>
      <c r="KNN37" s="11" t="s">
        <v>798</v>
      </c>
      <c r="KNO37" s="11" t="s">
        <v>799</v>
      </c>
      <c r="KNP37" s="11" t="s">
        <v>797</v>
      </c>
      <c r="KNQ37" s="11" t="s">
        <v>448</v>
      </c>
      <c r="KNR37" s="11" t="s">
        <v>798</v>
      </c>
      <c r="KNS37" s="11" t="s">
        <v>799</v>
      </c>
      <c r="KNT37" s="11" t="s">
        <v>797</v>
      </c>
      <c r="KNU37" s="11" t="s">
        <v>448</v>
      </c>
      <c r="KNV37" s="11" t="s">
        <v>798</v>
      </c>
      <c r="KNW37" s="11" t="s">
        <v>799</v>
      </c>
      <c r="KNX37" s="11" t="s">
        <v>797</v>
      </c>
      <c r="KNY37" s="11" t="s">
        <v>448</v>
      </c>
      <c r="KNZ37" s="11" t="s">
        <v>798</v>
      </c>
      <c r="KOA37" s="11" t="s">
        <v>799</v>
      </c>
      <c r="KOB37" s="11" t="s">
        <v>797</v>
      </c>
      <c r="KOC37" s="11" t="s">
        <v>448</v>
      </c>
      <c r="KOD37" s="11" t="s">
        <v>798</v>
      </c>
      <c r="KOE37" s="11" t="s">
        <v>799</v>
      </c>
      <c r="KOF37" s="11" t="s">
        <v>797</v>
      </c>
      <c r="KOG37" s="11" t="s">
        <v>448</v>
      </c>
      <c r="KOH37" s="11" t="s">
        <v>798</v>
      </c>
      <c r="KOI37" s="11" t="s">
        <v>799</v>
      </c>
      <c r="KOJ37" s="11" t="s">
        <v>797</v>
      </c>
      <c r="KOK37" s="11" t="s">
        <v>448</v>
      </c>
      <c r="KOL37" s="11" t="s">
        <v>798</v>
      </c>
      <c r="KOM37" s="11" t="s">
        <v>799</v>
      </c>
      <c r="KON37" s="11" t="s">
        <v>797</v>
      </c>
      <c r="KOO37" s="11" t="s">
        <v>448</v>
      </c>
      <c r="KOP37" s="11" t="s">
        <v>798</v>
      </c>
      <c r="KOQ37" s="11" t="s">
        <v>799</v>
      </c>
      <c r="KOR37" s="11" t="s">
        <v>797</v>
      </c>
      <c r="KOS37" s="11" t="s">
        <v>448</v>
      </c>
      <c r="KOT37" s="11" t="s">
        <v>798</v>
      </c>
      <c r="KOU37" s="11" t="s">
        <v>799</v>
      </c>
      <c r="KOV37" s="11" t="s">
        <v>797</v>
      </c>
      <c r="KOW37" s="11" t="s">
        <v>448</v>
      </c>
      <c r="KOX37" s="11" t="s">
        <v>798</v>
      </c>
      <c r="KOY37" s="11" t="s">
        <v>799</v>
      </c>
      <c r="KOZ37" s="11" t="s">
        <v>797</v>
      </c>
      <c r="KPA37" s="11" t="s">
        <v>448</v>
      </c>
      <c r="KPB37" s="11" t="s">
        <v>798</v>
      </c>
      <c r="KPC37" s="11" t="s">
        <v>799</v>
      </c>
      <c r="KPD37" s="11" t="s">
        <v>797</v>
      </c>
      <c r="KPE37" s="11" t="s">
        <v>448</v>
      </c>
      <c r="KPF37" s="11" t="s">
        <v>798</v>
      </c>
      <c r="KPG37" s="11" t="s">
        <v>799</v>
      </c>
      <c r="KPH37" s="11" t="s">
        <v>797</v>
      </c>
      <c r="KPI37" s="11" t="s">
        <v>448</v>
      </c>
      <c r="KPJ37" s="11" t="s">
        <v>798</v>
      </c>
      <c r="KPK37" s="11" t="s">
        <v>799</v>
      </c>
      <c r="KPL37" s="11" t="s">
        <v>797</v>
      </c>
      <c r="KPM37" s="11" t="s">
        <v>448</v>
      </c>
      <c r="KPN37" s="11" t="s">
        <v>798</v>
      </c>
      <c r="KPO37" s="11" t="s">
        <v>799</v>
      </c>
      <c r="KPP37" s="11" t="s">
        <v>797</v>
      </c>
      <c r="KPQ37" s="11" t="s">
        <v>448</v>
      </c>
      <c r="KPR37" s="11" t="s">
        <v>798</v>
      </c>
      <c r="KPS37" s="11" t="s">
        <v>799</v>
      </c>
      <c r="KPT37" s="11" t="s">
        <v>797</v>
      </c>
      <c r="KPU37" s="11" t="s">
        <v>448</v>
      </c>
      <c r="KPV37" s="11" t="s">
        <v>798</v>
      </c>
      <c r="KPW37" s="11" t="s">
        <v>799</v>
      </c>
      <c r="KPX37" s="11" t="s">
        <v>797</v>
      </c>
      <c r="KPY37" s="11" t="s">
        <v>448</v>
      </c>
      <c r="KPZ37" s="11" t="s">
        <v>798</v>
      </c>
      <c r="KQA37" s="11" t="s">
        <v>799</v>
      </c>
      <c r="KQB37" s="11" t="s">
        <v>797</v>
      </c>
      <c r="KQC37" s="11" t="s">
        <v>448</v>
      </c>
      <c r="KQD37" s="11" t="s">
        <v>798</v>
      </c>
      <c r="KQE37" s="11" t="s">
        <v>799</v>
      </c>
      <c r="KQF37" s="11" t="s">
        <v>797</v>
      </c>
      <c r="KQG37" s="11" t="s">
        <v>448</v>
      </c>
      <c r="KQH37" s="11" t="s">
        <v>798</v>
      </c>
      <c r="KQI37" s="11" t="s">
        <v>799</v>
      </c>
      <c r="KQJ37" s="11" t="s">
        <v>797</v>
      </c>
      <c r="KQK37" s="11" t="s">
        <v>448</v>
      </c>
      <c r="KQL37" s="11" t="s">
        <v>798</v>
      </c>
      <c r="KQM37" s="11" t="s">
        <v>799</v>
      </c>
      <c r="KQN37" s="11" t="s">
        <v>797</v>
      </c>
      <c r="KQO37" s="11" t="s">
        <v>448</v>
      </c>
      <c r="KQP37" s="11" t="s">
        <v>798</v>
      </c>
      <c r="KQQ37" s="11" t="s">
        <v>799</v>
      </c>
      <c r="KQR37" s="11" t="s">
        <v>797</v>
      </c>
      <c r="KQS37" s="11" t="s">
        <v>448</v>
      </c>
      <c r="KQT37" s="11" t="s">
        <v>798</v>
      </c>
      <c r="KQU37" s="11" t="s">
        <v>799</v>
      </c>
      <c r="KQV37" s="11" t="s">
        <v>797</v>
      </c>
      <c r="KQW37" s="11" t="s">
        <v>448</v>
      </c>
      <c r="KQX37" s="11" t="s">
        <v>798</v>
      </c>
      <c r="KQY37" s="11" t="s">
        <v>799</v>
      </c>
      <c r="KQZ37" s="11" t="s">
        <v>797</v>
      </c>
      <c r="KRA37" s="11" t="s">
        <v>448</v>
      </c>
      <c r="KRB37" s="11" t="s">
        <v>798</v>
      </c>
      <c r="KRC37" s="11" t="s">
        <v>799</v>
      </c>
      <c r="KRD37" s="11" t="s">
        <v>797</v>
      </c>
      <c r="KRE37" s="11" t="s">
        <v>448</v>
      </c>
      <c r="KRF37" s="11" t="s">
        <v>798</v>
      </c>
      <c r="KRG37" s="11" t="s">
        <v>799</v>
      </c>
      <c r="KRH37" s="11" t="s">
        <v>797</v>
      </c>
      <c r="KRI37" s="11" t="s">
        <v>448</v>
      </c>
      <c r="KRJ37" s="11" t="s">
        <v>798</v>
      </c>
      <c r="KRK37" s="11" t="s">
        <v>799</v>
      </c>
      <c r="KRL37" s="11" t="s">
        <v>797</v>
      </c>
      <c r="KRM37" s="11" t="s">
        <v>448</v>
      </c>
      <c r="KRN37" s="11" t="s">
        <v>798</v>
      </c>
      <c r="KRO37" s="11" t="s">
        <v>799</v>
      </c>
      <c r="KRP37" s="11" t="s">
        <v>797</v>
      </c>
      <c r="KRQ37" s="11" t="s">
        <v>448</v>
      </c>
      <c r="KRR37" s="11" t="s">
        <v>798</v>
      </c>
      <c r="KRS37" s="11" t="s">
        <v>799</v>
      </c>
      <c r="KRT37" s="11" t="s">
        <v>797</v>
      </c>
      <c r="KRU37" s="11" t="s">
        <v>448</v>
      </c>
      <c r="KRV37" s="11" t="s">
        <v>798</v>
      </c>
      <c r="KRW37" s="11" t="s">
        <v>799</v>
      </c>
      <c r="KRX37" s="11" t="s">
        <v>797</v>
      </c>
      <c r="KRY37" s="11" t="s">
        <v>448</v>
      </c>
      <c r="KRZ37" s="11" t="s">
        <v>798</v>
      </c>
      <c r="KSA37" s="11" t="s">
        <v>799</v>
      </c>
      <c r="KSB37" s="11" t="s">
        <v>797</v>
      </c>
      <c r="KSC37" s="11" t="s">
        <v>448</v>
      </c>
      <c r="KSD37" s="11" t="s">
        <v>798</v>
      </c>
      <c r="KSE37" s="11" t="s">
        <v>799</v>
      </c>
      <c r="KSF37" s="11" t="s">
        <v>797</v>
      </c>
      <c r="KSG37" s="11" t="s">
        <v>448</v>
      </c>
      <c r="KSH37" s="11" t="s">
        <v>798</v>
      </c>
      <c r="KSI37" s="11" t="s">
        <v>799</v>
      </c>
      <c r="KSJ37" s="11" t="s">
        <v>797</v>
      </c>
      <c r="KSK37" s="11" t="s">
        <v>448</v>
      </c>
      <c r="KSL37" s="11" t="s">
        <v>798</v>
      </c>
      <c r="KSM37" s="11" t="s">
        <v>799</v>
      </c>
      <c r="KSN37" s="11" t="s">
        <v>797</v>
      </c>
      <c r="KSO37" s="11" t="s">
        <v>448</v>
      </c>
      <c r="KSP37" s="11" t="s">
        <v>798</v>
      </c>
      <c r="KSQ37" s="11" t="s">
        <v>799</v>
      </c>
      <c r="KSR37" s="11" t="s">
        <v>797</v>
      </c>
      <c r="KSS37" s="11" t="s">
        <v>448</v>
      </c>
      <c r="KST37" s="11" t="s">
        <v>798</v>
      </c>
      <c r="KSU37" s="11" t="s">
        <v>799</v>
      </c>
      <c r="KSV37" s="11" t="s">
        <v>797</v>
      </c>
      <c r="KSW37" s="11" t="s">
        <v>448</v>
      </c>
      <c r="KSX37" s="11" t="s">
        <v>798</v>
      </c>
      <c r="KSY37" s="11" t="s">
        <v>799</v>
      </c>
      <c r="KSZ37" s="11" t="s">
        <v>797</v>
      </c>
      <c r="KTA37" s="11" t="s">
        <v>448</v>
      </c>
      <c r="KTB37" s="11" t="s">
        <v>798</v>
      </c>
      <c r="KTC37" s="11" t="s">
        <v>799</v>
      </c>
      <c r="KTD37" s="11" t="s">
        <v>797</v>
      </c>
      <c r="KTE37" s="11" t="s">
        <v>448</v>
      </c>
      <c r="KTF37" s="11" t="s">
        <v>798</v>
      </c>
      <c r="KTG37" s="11" t="s">
        <v>799</v>
      </c>
      <c r="KTH37" s="11" t="s">
        <v>797</v>
      </c>
      <c r="KTI37" s="11" t="s">
        <v>448</v>
      </c>
      <c r="KTJ37" s="11" t="s">
        <v>798</v>
      </c>
      <c r="KTK37" s="11" t="s">
        <v>799</v>
      </c>
      <c r="KTL37" s="11" t="s">
        <v>797</v>
      </c>
      <c r="KTM37" s="11" t="s">
        <v>448</v>
      </c>
      <c r="KTN37" s="11" t="s">
        <v>798</v>
      </c>
      <c r="KTO37" s="11" t="s">
        <v>799</v>
      </c>
      <c r="KTP37" s="11" t="s">
        <v>797</v>
      </c>
      <c r="KTQ37" s="11" t="s">
        <v>448</v>
      </c>
      <c r="KTR37" s="11" t="s">
        <v>798</v>
      </c>
      <c r="KTS37" s="11" t="s">
        <v>799</v>
      </c>
      <c r="KTT37" s="11" t="s">
        <v>797</v>
      </c>
      <c r="KTU37" s="11" t="s">
        <v>448</v>
      </c>
      <c r="KTV37" s="11" t="s">
        <v>798</v>
      </c>
      <c r="KTW37" s="11" t="s">
        <v>799</v>
      </c>
      <c r="KTX37" s="11" t="s">
        <v>797</v>
      </c>
      <c r="KTY37" s="11" t="s">
        <v>448</v>
      </c>
      <c r="KTZ37" s="11" t="s">
        <v>798</v>
      </c>
      <c r="KUA37" s="11" t="s">
        <v>799</v>
      </c>
      <c r="KUB37" s="11" t="s">
        <v>797</v>
      </c>
      <c r="KUC37" s="11" t="s">
        <v>448</v>
      </c>
      <c r="KUD37" s="11" t="s">
        <v>798</v>
      </c>
      <c r="KUE37" s="11" t="s">
        <v>799</v>
      </c>
      <c r="KUF37" s="11" t="s">
        <v>797</v>
      </c>
      <c r="KUG37" s="11" t="s">
        <v>448</v>
      </c>
      <c r="KUH37" s="11" t="s">
        <v>798</v>
      </c>
      <c r="KUI37" s="11" t="s">
        <v>799</v>
      </c>
      <c r="KUJ37" s="11" t="s">
        <v>797</v>
      </c>
      <c r="KUK37" s="11" t="s">
        <v>448</v>
      </c>
      <c r="KUL37" s="11" t="s">
        <v>798</v>
      </c>
      <c r="KUM37" s="11" t="s">
        <v>799</v>
      </c>
      <c r="KUN37" s="11" t="s">
        <v>797</v>
      </c>
      <c r="KUO37" s="11" t="s">
        <v>448</v>
      </c>
      <c r="KUP37" s="11" t="s">
        <v>798</v>
      </c>
      <c r="KUQ37" s="11" t="s">
        <v>799</v>
      </c>
      <c r="KUR37" s="11" t="s">
        <v>797</v>
      </c>
      <c r="KUS37" s="11" t="s">
        <v>448</v>
      </c>
      <c r="KUT37" s="11" t="s">
        <v>798</v>
      </c>
      <c r="KUU37" s="11" t="s">
        <v>799</v>
      </c>
      <c r="KUV37" s="11" t="s">
        <v>797</v>
      </c>
      <c r="KUW37" s="11" t="s">
        <v>448</v>
      </c>
      <c r="KUX37" s="11" t="s">
        <v>798</v>
      </c>
      <c r="KUY37" s="11" t="s">
        <v>799</v>
      </c>
      <c r="KUZ37" s="11" t="s">
        <v>797</v>
      </c>
      <c r="KVA37" s="11" t="s">
        <v>448</v>
      </c>
      <c r="KVB37" s="11" t="s">
        <v>798</v>
      </c>
      <c r="KVC37" s="11" t="s">
        <v>799</v>
      </c>
      <c r="KVD37" s="11" t="s">
        <v>797</v>
      </c>
      <c r="KVE37" s="11" t="s">
        <v>448</v>
      </c>
      <c r="KVF37" s="11" t="s">
        <v>798</v>
      </c>
      <c r="KVG37" s="11" t="s">
        <v>799</v>
      </c>
      <c r="KVH37" s="11" t="s">
        <v>797</v>
      </c>
      <c r="KVI37" s="11" t="s">
        <v>448</v>
      </c>
      <c r="KVJ37" s="11" t="s">
        <v>798</v>
      </c>
      <c r="KVK37" s="11" t="s">
        <v>799</v>
      </c>
      <c r="KVL37" s="11" t="s">
        <v>797</v>
      </c>
      <c r="KVM37" s="11" t="s">
        <v>448</v>
      </c>
      <c r="KVN37" s="11" t="s">
        <v>798</v>
      </c>
      <c r="KVO37" s="11" t="s">
        <v>799</v>
      </c>
      <c r="KVP37" s="11" t="s">
        <v>797</v>
      </c>
      <c r="KVQ37" s="11" t="s">
        <v>448</v>
      </c>
      <c r="KVR37" s="11" t="s">
        <v>798</v>
      </c>
      <c r="KVS37" s="11" t="s">
        <v>799</v>
      </c>
      <c r="KVT37" s="11" t="s">
        <v>797</v>
      </c>
      <c r="KVU37" s="11" t="s">
        <v>448</v>
      </c>
      <c r="KVV37" s="11" t="s">
        <v>798</v>
      </c>
      <c r="KVW37" s="11" t="s">
        <v>799</v>
      </c>
      <c r="KVX37" s="11" t="s">
        <v>797</v>
      </c>
      <c r="KVY37" s="11" t="s">
        <v>448</v>
      </c>
      <c r="KVZ37" s="11" t="s">
        <v>798</v>
      </c>
      <c r="KWA37" s="11" t="s">
        <v>799</v>
      </c>
      <c r="KWB37" s="11" t="s">
        <v>797</v>
      </c>
      <c r="KWC37" s="11" t="s">
        <v>448</v>
      </c>
      <c r="KWD37" s="11" t="s">
        <v>798</v>
      </c>
      <c r="KWE37" s="11" t="s">
        <v>799</v>
      </c>
      <c r="KWF37" s="11" t="s">
        <v>797</v>
      </c>
      <c r="KWG37" s="11" t="s">
        <v>448</v>
      </c>
      <c r="KWH37" s="11" t="s">
        <v>798</v>
      </c>
      <c r="KWI37" s="11" t="s">
        <v>799</v>
      </c>
      <c r="KWJ37" s="11" t="s">
        <v>797</v>
      </c>
      <c r="KWK37" s="11" t="s">
        <v>448</v>
      </c>
      <c r="KWL37" s="11" t="s">
        <v>798</v>
      </c>
      <c r="KWM37" s="11" t="s">
        <v>799</v>
      </c>
      <c r="KWN37" s="11" t="s">
        <v>797</v>
      </c>
      <c r="KWO37" s="11" t="s">
        <v>448</v>
      </c>
      <c r="KWP37" s="11" t="s">
        <v>798</v>
      </c>
      <c r="KWQ37" s="11" t="s">
        <v>799</v>
      </c>
      <c r="KWR37" s="11" t="s">
        <v>797</v>
      </c>
      <c r="KWS37" s="11" t="s">
        <v>448</v>
      </c>
      <c r="KWT37" s="11" t="s">
        <v>798</v>
      </c>
      <c r="KWU37" s="11" t="s">
        <v>799</v>
      </c>
      <c r="KWV37" s="11" t="s">
        <v>797</v>
      </c>
      <c r="KWW37" s="11" t="s">
        <v>448</v>
      </c>
      <c r="KWX37" s="11" t="s">
        <v>798</v>
      </c>
      <c r="KWY37" s="11" t="s">
        <v>799</v>
      </c>
      <c r="KWZ37" s="11" t="s">
        <v>797</v>
      </c>
      <c r="KXA37" s="11" t="s">
        <v>448</v>
      </c>
      <c r="KXB37" s="11" t="s">
        <v>798</v>
      </c>
      <c r="KXC37" s="11" t="s">
        <v>799</v>
      </c>
      <c r="KXD37" s="11" t="s">
        <v>797</v>
      </c>
      <c r="KXE37" s="11" t="s">
        <v>448</v>
      </c>
      <c r="KXF37" s="11" t="s">
        <v>798</v>
      </c>
      <c r="KXG37" s="11" t="s">
        <v>799</v>
      </c>
      <c r="KXH37" s="11" t="s">
        <v>797</v>
      </c>
      <c r="KXI37" s="11" t="s">
        <v>448</v>
      </c>
      <c r="KXJ37" s="11" t="s">
        <v>798</v>
      </c>
      <c r="KXK37" s="11" t="s">
        <v>799</v>
      </c>
      <c r="KXL37" s="11" t="s">
        <v>797</v>
      </c>
      <c r="KXM37" s="11" t="s">
        <v>448</v>
      </c>
      <c r="KXN37" s="11" t="s">
        <v>798</v>
      </c>
      <c r="KXO37" s="11" t="s">
        <v>799</v>
      </c>
      <c r="KXP37" s="11" t="s">
        <v>797</v>
      </c>
      <c r="KXQ37" s="11" t="s">
        <v>448</v>
      </c>
      <c r="KXR37" s="11" t="s">
        <v>798</v>
      </c>
      <c r="KXS37" s="11" t="s">
        <v>799</v>
      </c>
      <c r="KXT37" s="11" t="s">
        <v>797</v>
      </c>
      <c r="KXU37" s="11" t="s">
        <v>448</v>
      </c>
      <c r="KXV37" s="11" t="s">
        <v>798</v>
      </c>
      <c r="KXW37" s="11" t="s">
        <v>799</v>
      </c>
      <c r="KXX37" s="11" t="s">
        <v>797</v>
      </c>
      <c r="KXY37" s="11" t="s">
        <v>448</v>
      </c>
      <c r="KXZ37" s="11" t="s">
        <v>798</v>
      </c>
      <c r="KYA37" s="11" t="s">
        <v>799</v>
      </c>
      <c r="KYB37" s="11" t="s">
        <v>797</v>
      </c>
      <c r="KYC37" s="11" t="s">
        <v>448</v>
      </c>
      <c r="KYD37" s="11" t="s">
        <v>798</v>
      </c>
      <c r="KYE37" s="11" t="s">
        <v>799</v>
      </c>
      <c r="KYF37" s="11" t="s">
        <v>797</v>
      </c>
      <c r="KYG37" s="11" t="s">
        <v>448</v>
      </c>
      <c r="KYH37" s="11" t="s">
        <v>798</v>
      </c>
      <c r="KYI37" s="11" t="s">
        <v>799</v>
      </c>
      <c r="KYJ37" s="11" t="s">
        <v>797</v>
      </c>
      <c r="KYK37" s="11" t="s">
        <v>448</v>
      </c>
      <c r="KYL37" s="11" t="s">
        <v>798</v>
      </c>
      <c r="KYM37" s="11" t="s">
        <v>799</v>
      </c>
      <c r="KYN37" s="11" t="s">
        <v>797</v>
      </c>
      <c r="KYO37" s="11" t="s">
        <v>448</v>
      </c>
      <c r="KYP37" s="11" t="s">
        <v>798</v>
      </c>
      <c r="KYQ37" s="11" t="s">
        <v>799</v>
      </c>
      <c r="KYR37" s="11" t="s">
        <v>797</v>
      </c>
      <c r="KYS37" s="11" t="s">
        <v>448</v>
      </c>
      <c r="KYT37" s="11" t="s">
        <v>798</v>
      </c>
      <c r="KYU37" s="11" t="s">
        <v>799</v>
      </c>
      <c r="KYV37" s="11" t="s">
        <v>797</v>
      </c>
      <c r="KYW37" s="11" t="s">
        <v>448</v>
      </c>
      <c r="KYX37" s="11" t="s">
        <v>798</v>
      </c>
      <c r="KYY37" s="11" t="s">
        <v>799</v>
      </c>
      <c r="KYZ37" s="11" t="s">
        <v>797</v>
      </c>
      <c r="KZA37" s="11" t="s">
        <v>448</v>
      </c>
      <c r="KZB37" s="11" t="s">
        <v>798</v>
      </c>
      <c r="KZC37" s="11" t="s">
        <v>799</v>
      </c>
      <c r="KZD37" s="11" t="s">
        <v>797</v>
      </c>
      <c r="KZE37" s="11" t="s">
        <v>448</v>
      </c>
      <c r="KZF37" s="11" t="s">
        <v>798</v>
      </c>
      <c r="KZG37" s="11" t="s">
        <v>799</v>
      </c>
      <c r="KZH37" s="11" t="s">
        <v>797</v>
      </c>
      <c r="KZI37" s="11" t="s">
        <v>448</v>
      </c>
      <c r="KZJ37" s="11" t="s">
        <v>798</v>
      </c>
      <c r="KZK37" s="11" t="s">
        <v>799</v>
      </c>
      <c r="KZL37" s="11" t="s">
        <v>797</v>
      </c>
      <c r="KZM37" s="11" t="s">
        <v>448</v>
      </c>
      <c r="KZN37" s="11" t="s">
        <v>798</v>
      </c>
      <c r="KZO37" s="11" t="s">
        <v>799</v>
      </c>
      <c r="KZP37" s="11" t="s">
        <v>797</v>
      </c>
      <c r="KZQ37" s="11" t="s">
        <v>448</v>
      </c>
      <c r="KZR37" s="11" t="s">
        <v>798</v>
      </c>
      <c r="KZS37" s="11" t="s">
        <v>799</v>
      </c>
      <c r="KZT37" s="11" t="s">
        <v>797</v>
      </c>
      <c r="KZU37" s="11" t="s">
        <v>448</v>
      </c>
      <c r="KZV37" s="11" t="s">
        <v>798</v>
      </c>
      <c r="KZW37" s="11" t="s">
        <v>799</v>
      </c>
      <c r="KZX37" s="11" t="s">
        <v>797</v>
      </c>
      <c r="KZY37" s="11" t="s">
        <v>448</v>
      </c>
      <c r="KZZ37" s="11" t="s">
        <v>798</v>
      </c>
      <c r="LAA37" s="11" t="s">
        <v>799</v>
      </c>
      <c r="LAB37" s="11" t="s">
        <v>797</v>
      </c>
      <c r="LAC37" s="11" t="s">
        <v>448</v>
      </c>
      <c r="LAD37" s="11" t="s">
        <v>798</v>
      </c>
      <c r="LAE37" s="11" t="s">
        <v>799</v>
      </c>
      <c r="LAF37" s="11" t="s">
        <v>797</v>
      </c>
      <c r="LAG37" s="11" t="s">
        <v>448</v>
      </c>
      <c r="LAH37" s="11" t="s">
        <v>798</v>
      </c>
      <c r="LAI37" s="11" t="s">
        <v>799</v>
      </c>
      <c r="LAJ37" s="11" t="s">
        <v>797</v>
      </c>
      <c r="LAK37" s="11" t="s">
        <v>448</v>
      </c>
      <c r="LAL37" s="11" t="s">
        <v>798</v>
      </c>
      <c r="LAM37" s="11" t="s">
        <v>799</v>
      </c>
      <c r="LAN37" s="11" t="s">
        <v>797</v>
      </c>
      <c r="LAO37" s="11" t="s">
        <v>448</v>
      </c>
      <c r="LAP37" s="11" t="s">
        <v>798</v>
      </c>
      <c r="LAQ37" s="11" t="s">
        <v>799</v>
      </c>
      <c r="LAR37" s="11" t="s">
        <v>797</v>
      </c>
      <c r="LAS37" s="11" t="s">
        <v>448</v>
      </c>
      <c r="LAT37" s="11" t="s">
        <v>798</v>
      </c>
      <c r="LAU37" s="11" t="s">
        <v>799</v>
      </c>
      <c r="LAV37" s="11" t="s">
        <v>797</v>
      </c>
      <c r="LAW37" s="11" t="s">
        <v>448</v>
      </c>
      <c r="LAX37" s="11" t="s">
        <v>798</v>
      </c>
      <c r="LAY37" s="11" t="s">
        <v>799</v>
      </c>
      <c r="LAZ37" s="11" t="s">
        <v>797</v>
      </c>
      <c r="LBA37" s="11" t="s">
        <v>448</v>
      </c>
      <c r="LBB37" s="11" t="s">
        <v>798</v>
      </c>
      <c r="LBC37" s="11" t="s">
        <v>799</v>
      </c>
      <c r="LBD37" s="11" t="s">
        <v>797</v>
      </c>
      <c r="LBE37" s="11" t="s">
        <v>448</v>
      </c>
      <c r="LBF37" s="11" t="s">
        <v>798</v>
      </c>
      <c r="LBG37" s="11" t="s">
        <v>799</v>
      </c>
      <c r="LBH37" s="11" t="s">
        <v>797</v>
      </c>
      <c r="LBI37" s="11" t="s">
        <v>448</v>
      </c>
      <c r="LBJ37" s="11" t="s">
        <v>798</v>
      </c>
      <c r="LBK37" s="11" t="s">
        <v>799</v>
      </c>
      <c r="LBL37" s="11" t="s">
        <v>797</v>
      </c>
      <c r="LBM37" s="11" t="s">
        <v>448</v>
      </c>
      <c r="LBN37" s="11" t="s">
        <v>798</v>
      </c>
      <c r="LBO37" s="11" t="s">
        <v>799</v>
      </c>
      <c r="LBP37" s="11" t="s">
        <v>797</v>
      </c>
      <c r="LBQ37" s="11" t="s">
        <v>448</v>
      </c>
      <c r="LBR37" s="11" t="s">
        <v>798</v>
      </c>
      <c r="LBS37" s="11" t="s">
        <v>799</v>
      </c>
      <c r="LBT37" s="11" t="s">
        <v>797</v>
      </c>
      <c r="LBU37" s="11" t="s">
        <v>448</v>
      </c>
      <c r="LBV37" s="11" t="s">
        <v>798</v>
      </c>
      <c r="LBW37" s="11" t="s">
        <v>799</v>
      </c>
      <c r="LBX37" s="11" t="s">
        <v>797</v>
      </c>
      <c r="LBY37" s="11" t="s">
        <v>448</v>
      </c>
      <c r="LBZ37" s="11" t="s">
        <v>798</v>
      </c>
      <c r="LCA37" s="11" t="s">
        <v>799</v>
      </c>
      <c r="LCB37" s="11" t="s">
        <v>797</v>
      </c>
      <c r="LCC37" s="11" t="s">
        <v>448</v>
      </c>
      <c r="LCD37" s="11" t="s">
        <v>798</v>
      </c>
      <c r="LCE37" s="11" t="s">
        <v>799</v>
      </c>
      <c r="LCF37" s="11" t="s">
        <v>797</v>
      </c>
      <c r="LCG37" s="11" t="s">
        <v>448</v>
      </c>
      <c r="LCH37" s="11" t="s">
        <v>798</v>
      </c>
      <c r="LCI37" s="11" t="s">
        <v>799</v>
      </c>
      <c r="LCJ37" s="11" t="s">
        <v>797</v>
      </c>
      <c r="LCK37" s="11" t="s">
        <v>448</v>
      </c>
      <c r="LCL37" s="11" t="s">
        <v>798</v>
      </c>
      <c r="LCM37" s="11" t="s">
        <v>799</v>
      </c>
      <c r="LCN37" s="11" t="s">
        <v>797</v>
      </c>
      <c r="LCO37" s="11" t="s">
        <v>448</v>
      </c>
      <c r="LCP37" s="11" t="s">
        <v>798</v>
      </c>
      <c r="LCQ37" s="11" t="s">
        <v>799</v>
      </c>
      <c r="LCR37" s="11" t="s">
        <v>797</v>
      </c>
      <c r="LCS37" s="11" t="s">
        <v>448</v>
      </c>
      <c r="LCT37" s="11" t="s">
        <v>798</v>
      </c>
      <c r="LCU37" s="11" t="s">
        <v>799</v>
      </c>
      <c r="LCV37" s="11" t="s">
        <v>797</v>
      </c>
      <c r="LCW37" s="11" t="s">
        <v>448</v>
      </c>
      <c r="LCX37" s="11" t="s">
        <v>798</v>
      </c>
      <c r="LCY37" s="11" t="s">
        <v>799</v>
      </c>
      <c r="LCZ37" s="11" t="s">
        <v>797</v>
      </c>
      <c r="LDA37" s="11" t="s">
        <v>448</v>
      </c>
      <c r="LDB37" s="11" t="s">
        <v>798</v>
      </c>
      <c r="LDC37" s="11" t="s">
        <v>799</v>
      </c>
      <c r="LDD37" s="11" t="s">
        <v>797</v>
      </c>
      <c r="LDE37" s="11" t="s">
        <v>448</v>
      </c>
      <c r="LDF37" s="11" t="s">
        <v>798</v>
      </c>
      <c r="LDG37" s="11" t="s">
        <v>799</v>
      </c>
      <c r="LDH37" s="11" t="s">
        <v>797</v>
      </c>
      <c r="LDI37" s="11" t="s">
        <v>448</v>
      </c>
      <c r="LDJ37" s="11" t="s">
        <v>798</v>
      </c>
      <c r="LDK37" s="11" t="s">
        <v>799</v>
      </c>
      <c r="LDL37" s="11" t="s">
        <v>797</v>
      </c>
      <c r="LDM37" s="11" t="s">
        <v>448</v>
      </c>
      <c r="LDN37" s="11" t="s">
        <v>798</v>
      </c>
      <c r="LDO37" s="11" t="s">
        <v>799</v>
      </c>
      <c r="LDP37" s="11" t="s">
        <v>797</v>
      </c>
      <c r="LDQ37" s="11" t="s">
        <v>448</v>
      </c>
      <c r="LDR37" s="11" t="s">
        <v>798</v>
      </c>
      <c r="LDS37" s="11" t="s">
        <v>799</v>
      </c>
      <c r="LDT37" s="11" t="s">
        <v>797</v>
      </c>
      <c r="LDU37" s="11" t="s">
        <v>448</v>
      </c>
      <c r="LDV37" s="11" t="s">
        <v>798</v>
      </c>
      <c r="LDW37" s="11" t="s">
        <v>799</v>
      </c>
      <c r="LDX37" s="11" t="s">
        <v>797</v>
      </c>
      <c r="LDY37" s="11" t="s">
        <v>448</v>
      </c>
      <c r="LDZ37" s="11" t="s">
        <v>798</v>
      </c>
      <c r="LEA37" s="11" t="s">
        <v>799</v>
      </c>
      <c r="LEB37" s="11" t="s">
        <v>797</v>
      </c>
      <c r="LEC37" s="11" t="s">
        <v>448</v>
      </c>
      <c r="LED37" s="11" t="s">
        <v>798</v>
      </c>
      <c r="LEE37" s="11" t="s">
        <v>799</v>
      </c>
      <c r="LEF37" s="11" t="s">
        <v>797</v>
      </c>
      <c r="LEG37" s="11" t="s">
        <v>448</v>
      </c>
      <c r="LEH37" s="11" t="s">
        <v>798</v>
      </c>
      <c r="LEI37" s="11" t="s">
        <v>799</v>
      </c>
      <c r="LEJ37" s="11" t="s">
        <v>797</v>
      </c>
      <c r="LEK37" s="11" t="s">
        <v>448</v>
      </c>
      <c r="LEL37" s="11" t="s">
        <v>798</v>
      </c>
      <c r="LEM37" s="11" t="s">
        <v>799</v>
      </c>
      <c r="LEN37" s="11" t="s">
        <v>797</v>
      </c>
      <c r="LEO37" s="11" t="s">
        <v>448</v>
      </c>
      <c r="LEP37" s="11" t="s">
        <v>798</v>
      </c>
      <c r="LEQ37" s="11" t="s">
        <v>799</v>
      </c>
      <c r="LER37" s="11" t="s">
        <v>797</v>
      </c>
      <c r="LES37" s="11" t="s">
        <v>448</v>
      </c>
      <c r="LET37" s="11" t="s">
        <v>798</v>
      </c>
      <c r="LEU37" s="11" t="s">
        <v>799</v>
      </c>
      <c r="LEV37" s="11" t="s">
        <v>797</v>
      </c>
      <c r="LEW37" s="11" t="s">
        <v>448</v>
      </c>
      <c r="LEX37" s="11" t="s">
        <v>798</v>
      </c>
      <c r="LEY37" s="11" t="s">
        <v>799</v>
      </c>
      <c r="LEZ37" s="11" t="s">
        <v>797</v>
      </c>
      <c r="LFA37" s="11" t="s">
        <v>448</v>
      </c>
      <c r="LFB37" s="11" t="s">
        <v>798</v>
      </c>
      <c r="LFC37" s="11" t="s">
        <v>799</v>
      </c>
      <c r="LFD37" s="11" t="s">
        <v>797</v>
      </c>
      <c r="LFE37" s="11" t="s">
        <v>448</v>
      </c>
      <c r="LFF37" s="11" t="s">
        <v>798</v>
      </c>
      <c r="LFG37" s="11" t="s">
        <v>799</v>
      </c>
      <c r="LFH37" s="11" t="s">
        <v>797</v>
      </c>
      <c r="LFI37" s="11" t="s">
        <v>448</v>
      </c>
      <c r="LFJ37" s="11" t="s">
        <v>798</v>
      </c>
      <c r="LFK37" s="11" t="s">
        <v>799</v>
      </c>
      <c r="LFL37" s="11" t="s">
        <v>797</v>
      </c>
      <c r="LFM37" s="11" t="s">
        <v>448</v>
      </c>
      <c r="LFN37" s="11" t="s">
        <v>798</v>
      </c>
      <c r="LFO37" s="11" t="s">
        <v>799</v>
      </c>
      <c r="LFP37" s="11" t="s">
        <v>797</v>
      </c>
      <c r="LFQ37" s="11" t="s">
        <v>448</v>
      </c>
      <c r="LFR37" s="11" t="s">
        <v>798</v>
      </c>
      <c r="LFS37" s="11" t="s">
        <v>799</v>
      </c>
      <c r="LFT37" s="11" t="s">
        <v>797</v>
      </c>
      <c r="LFU37" s="11" t="s">
        <v>448</v>
      </c>
      <c r="LFV37" s="11" t="s">
        <v>798</v>
      </c>
      <c r="LFW37" s="11" t="s">
        <v>799</v>
      </c>
      <c r="LFX37" s="11" t="s">
        <v>797</v>
      </c>
      <c r="LFY37" s="11" t="s">
        <v>448</v>
      </c>
      <c r="LFZ37" s="11" t="s">
        <v>798</v>
      </c>
      <c r="LGA37" s="11" t="s">
        <v>799</v>
      </c>
      <c r="LGB37" s="11" t="s">
        <v>797</v>
      </c>
      <c r="LGC37" s="11" t="s">
        <v>448</v>
      </c>
      <c r="LGD37" s="11" t="s">
        <v>798</v>
      </c>
      <c r="LGE37" s="11" t="s">
        <v>799</v>
      </c>
      <c r="LGF37" s="11" t="s">
        <v>797</v>
      </c>
      <c r="LGG37" s="11" t="s">
        <v>448</v>
      </c>
      <c r="LGH37" s="11" t="s">
        <v>798</v>
      </c>
      <c r="LGI37" s="11" t="s">
        <v>799</v>
      </c>
      <c r="LGJ37" s="11" t="s">
        <v>797</v>
      </c>
      <c r="LGK37" s="11" t="s">
        <v>448</v>
      </c>
      <c r="LGL37" s="11" t="s">
        <v>798</v>
      </c>
      <c r="LGM37" s="11" t="s">
        <v>799</v>
      </c>
      <c r="LGN37" s="11" t="s">
        <v>797</v>
      </c>
      <c r="LGO37" s="11" t="s">
        <v>448</v>
      </c>
      <c r="LGP37" s="11" t="s">
        <v>798</v>
      </c>
      <c r="LGQ37" s="11" t="s">
        <v>799</v>
      </c>
      <c r="LGR37" s="11" t="s">
        <v>797</v>
      </c>
      <c r="LGS37" s="11" t="s">
        <v>448</v>
      </c>
      <c r="LGT37" s="11" t="s">
        <v>798</v>
      </c>
      <c r="LGU37" s="11" t="s">
        <v>799</v>
      </c>
      <c r="LGV37" s="11" t="s">
        <v>797</v>
      </c>
      <c r="LGW37" s="11" t="s">
        <v>448</v>
      </c>
      <c r="LGX37" s="11" t="s">
        <v>798</v>
      </c>
      <c r="LGY37" s="11" t="s">
        <v>799</v>
      </c>
      <c r="LGZ37" s="11" t="s">
        <v>797</v>
      </c>
      <c r="LHA37" s="11" t="s">
        <v>448</v>
      </c>
      <c r="LHB37" s="11" t="s">
        <v>798</v>
      </c>
      <c r="LHC37" s="11" t="s">
        <v>799</v>
      </c>
      <c r="LHD37" s="11" t="s">
        <v>797</v>
      </c>
      <c r="LHE37" s="11" t="s">
        <v>448</v>
      </c>
      <c r="LHF37" s="11" t="s">
        <v>798</v>
      </c>
      <c r="LHG37" s="11" t="s">
        <v>799</v>
      </c>
      <c r="LHH37" s="11" t="s">
        <v>797</v>
      </c>
      <c r="LHI37" s="11" t="s">
        <v>448</v>
      </c>
      <c r="LHJ37" s="11" t="s">
        <v>798</v>
      </c>
      <c r="LHK37" s="11" t="s">
        <v>799</v>
      </c>
      <c r="LHL37" s="11" t="s">
        <v>797</v>
      </c>
      <c r="LHM37" s="11" t="s">
        <v>448</v>
      </c>
      <c r="LHN37" s="11" t="s">
        <v>798</v>
      </c>
      <c r="LHO37" s="11" t="s">
        <v>799</v>
      </c>
      <c r="LHP37" s="11" t="s">
        <v>797</v>
      </c>
      <c r="LHQ37" s="11" t="s">
        <v>448</v>
      </c>
      <c r="LHR37" s="11" t="s">
        <v>798</v>
      </c>
      <c r="LHS37" s="11" t="s">
        <v>799</v>
      </c>
      <c r="LHT37" s="11" t="s">
        <v>797</v>
      </c>
      <c r="LHU37" s="11" t="s">
        <v>448</v>
      </c>
      <c r="LHV37" s="11" t="s">
        <v>798</v>
      </c>
      <c r="LHW37" s="11" t="s">
        <v>799</v>
      </c>
      <c r="LHX37" s="11" t="s">
        <v>797</v>
      </c>
      <c r="LHY37" s="11" t="s">
        <v>448</v>
      </c>
      <c r="LHZ37" s="11" t="s">
        <v>798</v>
      </c>
      <c r="LIA37" s="11" t="s">
        <v>799</v>
      </c>
      <c r="LIB37" s="11" t="s">
        <v>797</v>
      </c>
      <c r="LIC37" s="11" t="s">
        <v>448</v>
      </c>
      <c r="LID37" s="11" t="s">
        <v>798</v>
      </c>
      <c r="LIE37" s="11" t="s">
        <v>799</v>
      </c>
      <c r="LIF37" s="11" t="s">
        <v>797</v>
      </c>
      <c r="LIG37" s="11" t="s">
        <v>448</v>
      </c>
      <c r="LIH37" s="11" t="s">
        <v>798</v>
      </c>
      <c r="LII37" s="11" t="s">
        <v>799</v>
      </c>
      <c r="LIJ37" s="11" t="s">
        <v>797</v>
      </c>
      <c r="LIK37" s="11" t="s">
        <v>448</v>
      </c>
      <c r="LIL37" s="11" t="s">
        <v>798</v>
      </c>
      <c r="LIM37" s="11" t="s">
        <v>799</v>
      </c>
      <c r="LIN37" s="11" t="s">
        <v>797</v>
      </c>
      <c r="LIO37" s="11" t="s">
        <v>448</v>
      </c>
      <c r="LIP37" s="11" t="s">
        <v>798</v>
      </c>
      <c r="LIQ37" s="11" t="s">
        <v>799</v>
      </c>
      <c r="LIR37" s="11" t="s">
        <v>797</v>
      </c>
      <c r="LIS37" s="11" t="s">
        <v>448</v>
      </c>
      <c r="LIT37" s="11" t="s">
        <v>798</v>
      </c>
      <c r="LIU37" s="11" t="s">
        <v>799</v>
      </c>
      <c r="LIV37" s="11" t="s">
        <v>797</v>
      </c>
      <c r="LIW37" s="11" t="s">
        <v>448</v>
      </c>
      <c r="LIX37" s="11" t="s">
        <v>798</v>
      </c>
      <c r="LIY37" s="11" t="s">
        <v>799</v>
      </c>
      <c r="LIZ37" s="11" t="s">
        <v>797</v>
      </c>
      <c r="LJA37" s="11" t="s">
        <v>448</v>
      </c>
      <c r="LJB37" s="11" t="s">
        <v>798</v>
      </c>
      <c r="LJC37" s="11" t="s">
        <v>799</v>
      </c>
      <c r="LJD37" s="11" t="s">
        <v>797</v>
      </c>
      <c r="LJE37" s="11" t="s">
        <v>448</v>
      </c>
      <c r="LJF37" s="11" t="s">
        <v>798</v>
      </c>
      <c r="LJG37" s="11" t="s">
        <v>799</v>
      </c>
      <c r="LJH37" s="11" t="s">
        <v>797</v>
      </c>
      <c r="LJI37" s="11" t="s">
        <v>448</v>
      </c>
      <c r="LJJ37" s="11" t="s">
        <v>798</v>
      </c>
      <c r="LJK37" s="11" t="s">
        <v>799</v>
      </c>
      <c r="LJL37" s="11" t="s">
        <v>797</v>
      </c>
      <c r="LJM37" s="11" t="s">
        <v>448</v>
      </c>
      <c r="LJN37" s="11" t="s">
        <v>798</v>
      </c>
      <c r="LJO37" s="11" t="s">
        <v>799</v>
      </c>
      <c r="LJP37" s="11" t="s">
        <v>797</v>
      </c>
      <c r="LJQ37" s="11" t="s">
        <v>448</v>
      </c>
      <c r="LJR37" s="11" t="s">
        <v>798</v>
      </c>
      <c r="LJS37" s="11" t="s">
        <v>799</v>
      </c>
      <c r="LJT37" s="11" t="s">
        <v>797</v>
      </c>
      <c r="LJU37" s="11" t="s">
        <v>448</v>
      </c>
      <c r="LJV37" s="11" t="s">
        <v>798</v>
      </c>
      <c r="LJW37" s="11" t="s">
        <v>799</v>
      </c>
      <c r="LJX37" s="11" t="s">
        <v>797</v>
      </c>
      <c r="LJY37" s="11" t="s">
        <v>448</v>
      </c>
      <c r="LJZ37" s="11" t="s">
        <v>798</v>
      </c>
      <c r="LKA37" s="11" t="s">
        <v>799</v>
      </c>
      <c r="LKB37" s="11" t="s">
        <v>797</v>
      </c>
      <c r="LKC37" s="11" t="s">
        <v>448</v>
      </c>
      <c r="LKD37" s="11" t="s">
        <v>798</v>
      </c>
      <c r="LKE37" s="11" t="s">
        <v>799</v>
      </c>
      <c r="LKF37" s="11" t="s">
        <v>797</v>
      </c>
      <c r="LKG37" s="11" t="s">
        <v>448</v>
      </c>
      <c r="LKH37" s="11" t="s">
        <v>798</v>
      </c>
      <c r="LKI37" s="11" t="s">
        <v>799</v>
      </c>
      <c r="LKJ37" s="11" t="s">
        <v>797</v>
      </c>
      <c r="LKK37" s="11" t="s">
        <v>448</v>
      </c>
      <c r="LKL37" s="11" t="s">
        <v>798</v>
      </c>
      <c r="LKM37" s="11" t="s">
        <v>799</v>
      </c>
      <c r="LKN37" s="11" t="s">
        <v>797</v>
      </c>
      <c r="LKO37" s="11" t="s">
        <v>448</v>
      </c>
      <c r="LKP37" s="11" t="s">
        <v>798</v>
      </c>
      <c r="LKQ37" s="11" t="s">
        <v>799</v>
      </c>
      <c r="LKR37" s="11" t="s">
        <v>797</v>
      </c>
      <c r="LKS37" s="11" t="s">
        <v>448</v>
      </c>
      <c r="LKT37" s="11" t="s">
        <v>798</v>
      </c>
      <c r="LKU37" s="11" t="s">
        <v>799</v>
      </c>
      <c r="LKV37" s="11" t="s">
        <v>797</v>
      </c>
      <c r="LKW37" s="11" t="s">
        <v>448</v>
      </c>
      <c r="LKX37" s="11" t="s">
        <v>798</v>
      </c>
      <c r="LKY37" s="11" t="s">
        <v>799</v>
      </c>
      <c r="LKZ37" s="11" t="s">
        <v>797</v>
      </c>
      <c r="LLA37" s="11" t="s">
        <v>448</v>
      </c>
      <c r="LLB37" s="11" t="s">
        <v>798</v>
      </c>
      <c r="LLC37" s="11" t="s">
        <v>799</v>
      </c>
      <c r="LLD37" s="11" t="s">
        <v>797</v>
      </c>
      <c r="LLE37" s="11" t="s">
        <v>448</v>
      </c>
      <c r="LLF37" s="11" t="s">
        <v>798</v>
      </c>
      <c r="LLG37" s="11" t="s">
        <v>799</v>
      </c>
      <c r="LLH37" s="11" t="s">
        <v>797</v>
      </c>
      <c r="LLI37" s="11" t="s">
        <v>448</v>
      </c>
      <c r="LLJ37" s="11" t="s">
        <v>798</v>
      </c>
      <c r="LLK37" s="11" t="s">
        <v>799</v>
      </c>
      <c r="LLL37" s="11" t="s">
        <v>797</v>
      </c>
      <c r="LLM37" s="11" t="s">
        <v>448</v>
      </c>
      <c r="LLN37" s="11" t="s">
        <v>798</v>
      </c>
      <c r="LLO37" s="11" t="s">
        <v>799</v>
      </c>
      <c r="LLP37" s="11" t="s">
        <v>797</v>
      </c>
      <c r="LLQ37" s="11" t="s">
        <v>448</v>
      </c>
      <c r="LLR37" s="11" t="s">
        <v>798</v>
      </c>
      <c r="LLS37" s="11" t="s">
        <v>799</v>
      </c>
      <c r="LLT37" s="11" t="s">
        <v>797</v>
      </c>
      <c r="LLU37" s="11" t="s">
        <v>448</v>
      </c>
      <c r="LLV37" s="11" t="s">
        <v>798</v>
      </c>
      <c r="LLW37" s="11" t="s">
        <v>799</v>
      </c>
      <c r="LLX37" s="11" t="s">
        <v>797</v>
      </c>
      <c r="LLY37" s="11" t="s">
        <v>448</v>
      </c>
      <c r="LLZ37" s="11" t="s">
        <v>798</v>
      </c>
      <c r="LMA37" s="11" t="s">
        <v>799</v>
      </c>
      <c r="LMB37" s="11" t="s">
        <v>797</v>
      </c>
      <c r="LMC37" s="11" t="s">
        <v>448</v>
      </c>
      <c r="LMD37" s="11" t="s">
        <v>798</v>
      </c>
      <c r="LME37" s="11" t="s">
        <v>799</v>
      </c>
      <c r="LMF37" s="11" t="s">
        <v>797</v>
      </c>
      <c r="LMG37" s="11" t="s">
        <v>448</v>
      </c>
      <c r="LMH37" s="11" t="s">
        <v>798</v>
      </c>
      <c r="LMI37" s="11" t="s">
        <v>799</v>
      </c>
      <c r="LMJ37" s="11" t="s">
        <v>797</v>
      </c>
      <c r="LMK37" s="11" t="s">
        <v>448</v>
      </c>
      <c r="LML37" s="11" t="s">
        <v>798</v>
      </c>
      <c r="LMM37" s="11" t="s">
        <v>799</v>
      </c>
      <c r="LMN37" s="11" t="s">
        <v>797</v>
      </c>
      <c r="LMO37" s="11" t="s">
        <v>448</v>
      </c>
      <c r="LMP37" s="11" t="s">
        <v>798</v>
      </c>
      <c r="LMQ37" s="11" t="s">
        <v>799</v>
      </c>
      <c r="LMR37" s="11" t="s">
        <v>797</v>
      </c>
      <c r="LMS37" s="11" t="s">
        <v>448</v>
      </c>
      <c r="LMT37" s="11" t="s">
        <v>798</v>
      </c>
      <c r="LMU37" s="11" t="s">
        <v>799</v>
      </c>
      <c r="LMV37" s="11" t="s">
        <v>797</v>
      </c>
      <c r="LMW37" s="11" t="s">
        <v>448</v>
      </c>
      <c r="LMX37" s="11" t="s">
        <v>798</v>
      </c>
      <c r="LMY37" s="11" t="s">
        <v>799</v>
      </c>
      <c r="LMZ37" s="11" t="s">
        <v>797</v>
      </c>
      <c r="LNA37" s="11" t="s">
        <v>448</v>
      </c>
      <c r="LNB37" s="11" t="s">
        <v>798</v>
      </c>
      <c r="LNC37" s="11" t="s">
        <v>799</v>
      </c>
      <c r="LND37" s="11" t="s">
        <v>797</v>
      </c>
      <c r="LNE37" s="11" t="s">
        <v>448</v>
      </c>
      <c r="LNF37" s="11" t="s">
        <v>798</v>
      </c>
      <c r="LNG37" s="11" t="s">
        <v>799</v>
      </c>
      <c r="LNH37" s="11" t="s">
        <v>797</v>
      </c>
      <c r="LNI37" s="11" t="s">
        <v>448</v>
      </c>
      <c r="LNJ37" s="11" t="s">
        <v>798</v>
      </c>
      <c r="LNK37" s="11" t="s">
        <v>799</v>
      </c>
      <c r="LNL37" s="11" t="s">
        <v>797</v>
      </c>
      <c r="LNM37" s="11" t="s">
        <v>448</v>
      </c>
      <c r="LNN37" s="11" t="s">
        <v>798</v>
      </c>
      <c r="LNO37" s="11" t="s">
        <v>799</v>
      </c>
      <c r="LNP37" s="11" t="s">
        <v>797</v>
      </c>
      <c r="LNQ37" s="11" t="s">
        <v>448</v>
      </c>
      <c r="LNR37" s="11" t="s">
        <v>798</v>
      </c>
      <c r="LNS37" s="11" t="s">
        <v>799</v>
      </c>
      <c r="LNT37" s="11" t="s">
        <v>797</v>
      </c>
      <c r="LNU37" s="11" t="s">
        <v>448</v>
      </c>
      <c r="LNV37" s="11" t="s">
        <v>798</v>
      </c>
      <c r="LNW37" s="11" t="s">
        <v>799</v>
      </c>
      <c r="LNX37" s="11" t="s">
        <v>797</v>
      </c>
      <c r="LNY37" s="11" t="s">
        <v>448</v>
      </c>
      <c r="LNZ37" s="11" t="s">
        <v>798</v>
      </c>
      <c r="LOA37" s="11" t="s">
        <v>799</v>
      </c>
      <c r="LOB37" s="11" t="s">
        <v>797</v>
      </c>
      <c r="LOC37" s="11" t="s">
        <v>448</v>
      </c>
      <c r="LOD37" s="11" t="s">
        <v>798</v>
      </c>
      <c r="LOE37" s="11" t="s">
        <v>799</v>
      </c>
      <c r="LOF37" s="11" t="s">
        <v>797</v>
      </c>
      <c r="LOG37" s="11" t="s">
        <v>448</v>
      </c>
      <c r="LOH37" s="11" t="s">
        <v>798</v>
      </c>
      <c r="LOI37" s="11" t="s">
        <v>799</v>
      </c>
      <c r="LOJ37" s="11" t="s">
        <v>797</v>
      </c>
      <c r="LOK37" s="11" t="s">
        <v>448</v>
      </c>
      <c r="LOL37" s="11" t="s">
        <v>798</v>
      </c>
      <c r="LOM37" s="11" t="s">
        <v>799</v>
      </c>
      <c r="LON37" s="11" t="s">
        <v>797</v>
      </c>
      <c r="LOO37" s="11" t="s">
        <v>448</v>
      </c>
      <c r="LOP37" s="11" t="s">
        <v>798</v>
      </c>
      <c r="LOQ37" s="11" t="s">
        <v>799</v>
      </c>
      <c r="LOR37" s="11" t="s">
        <v>797</v>
      </c>
      <c r="LOS37" s="11" t="s">
        <v>448</v>
      </c>
      <c r="LOT37" s="11" t="s">
        <v>798</v>
      </c>
      <c r="LOU37" s="11" t="s">
        <v>799</v>
      </c>
      <c r="LOV37" s="11" t="s">
        <v>797</v>
      </c>
      <c r="LOW37" s="11" t="s">
        <v>448</v>
      </c>
      <c r="LOX37" s="11" t="s">
        <v>798</v>
      </c>
      <c r="LOY37" s="11" t="s">
        <v>799</v>
      </c>
      <c r="LOZ37" s="11" t="s">
        <v>797</v>
      </c>
      <c r="LPA37" s="11" t="s">
        <v>448</v>
      </c>
      <c r="LPB37" s="11" t="s">
        <v>798</v>
      </c>
      <c r="LPC37" s="11" t="s">
        <v>799</v>
      </c>
      <c r="LPD37" s="11" t="s">
        <v>797</v>
      </c>
      <c r="LPE37" s="11" t="s">
        <v>448</v>
      </c>
      <c r="LPF37" s="11" t="s">
        <v>798</v>
      </c>
      <c r="LPG37" s="11" t="s">
        <v>799</v>
      </c>
      <c r="LPH37" s="11" t="s">
        <v>797</v>
      </c>
      <c r="LPI37" s="11" t="s">
        <v>448</v>
      </c>
      <c r="LPJ37" s="11" t="s">
        <v>798</v>
      </c>
      <c r="LPK37" s="11" t="s">
        <v>799</v>
      </c>
      <c r="LPL37" s="11" t="s">
        <v>797</v>
      </c>
      <c r="LPM37" s="11" t="s">
        <v>448</v>
      </c>
      <c r="LPN37" s="11" t="s">
        <v>798</v>
      </c>
      <c r="LPO37" s="11" t="s">
        <v>799</v>
      </c>
      <c r="LPP37" s="11" t="s">
        <v>797</v>
      </c>
      <c r="LPQ37" s="11" t="s">
        <v>448</v>
      </c>
      <c r="LPR37" s="11" t="s">
        <v>798</v>
      </c>
      <c r="LPS37" s="11" t="s">
        <v>799</v>
      </c>
      <c r="LPT37" s="11" t="s">
        <v>797</v>
      </c>
      <c r="LPU37" s="11" t="s">
        <v>448</v>
      </c>
      <c r="LPV37" s="11" t="s">
        <v>798</v>
      </c>
      <c r="LPW37" s="11" t="s">
        <v>799</v>
      </c>
      <c r="LPX37" s="11" t="s">
        <v>797</v>
      </c>
      <c r="LPY37" s="11" t="s">
        <v>448</v>
      </c>
      <c r="LPZ37" s="11" t="s">
        <v>798</v>
      </c>
      <c r="LQA37" s="11" t="s">
        <v>799</v>
      </c>
      <c r="LQB37" s="11" t="s">
        <v>797</v>
      </c>
      <c r="LQC37" s="11" t="s">
        <v>448</v>
      </c>
      <c r="LQD37" s="11" t="s">
        <v>798</v>
      </c>
      <c r="LQE37" s="11" t="s">
        <v>799</v>
      </c>
      <c r="LQF37" s="11" t="s">
        <v>797</v>
      </c>
      <c r="LQG37" s="11" t="s">
        <v>448</v>
      </c>
      <c r="LQH37" s="11" t="s">
        <v>798</v>
      </c>
      <c r="LQI37" s="11" t="s">
        <v>799</v>
      </c>
      <c r="LQJ37" s="11" t="s">
        <v>797</v>
      </c>
      <c r="LQK37" s="11" t="s">
        <v>448</v>
      </c>
      <c r="LQL37" s="11" t="s">
        <v>798</v>
      </c>
      <c r="LQM37" s="11" t="s">
        <v>799</v>
      </c>
      <c r="LQN37" s="11" t="s">
        <v>797</v>
      </c>
      <c r="LQO37" s="11" t="s">
        <v>448</v>
      </c>
      <c r="LQP37" s="11" t="s">
        <v>798</v>
      </c>
      <c r="LQQ37" s="11" t="s">
        <v>799</v>
      </c>
      <c r="LQR37" s="11" t="s">
        <v>797</v>
      </c>
      <c r="LQS37" s="11" t="s">
        <v>448</v>
      </c>
      <c r="LQT37" s="11" t="s">
        <v>798</v>
      </c>
      <c r="LQU37" s="11" t="s">
        <v>799</v>
      </c>
      <c r="LQV37" s="11" t="s">
        <v>797</v>
      </c>
      <c r="LQW37" s="11" t="s">
        <v>448</v>
      </c>
      <c r="LQX37" s="11" t="s">
        <v>798</v>
      </c>
      <c r="LQY37" s="11" t="s">
        <v>799</v>
      </c>
      <c r="LQZ37" s="11" t="s">
        <v>797</v>
      </c>
      <c r="LRA37" s="11" t="s">
        <v>448</v>
      </c>
      <c r="LRB37" s="11" t="s">
        <v>798</v>
      </c>
      <c r="LRC37" s="11" t="s">
        <v>799</v>
      </c>
      <c r="LRD37" s="11" t="s">
        <v>797</v>
      </c>
      <c r="LRE37" s="11" t="s">
        <v>448</v>
      </c>
      <c r="LRF37" s="11" t="s">
        <v>798</v>
      </c>
      <c r="LRG37" s="11" t="s">
        <v>799</v>
      </c>
      <c r="LRH37" s="11" t="s">
        <v>797</v>
      </c>
      <c r="LRI37" s="11" t="s">
        <v>448</v>
      </c>
      <c r="LRJ37" s="11" t="s">
        <v>798</v>
      </c>
      <c r="LRK37" s="11" t="s">
        <v>799</v>
      </c>
      <c r="LRL37" s="11" t="s">
        <v>797</v>
      </c>
      <c r="LRM37" s="11" t="s">
        <v>448</v>
      </c>
      <c r="LRN37" s="11" t="s">
        <v>798</v>
      </c>
      <c r="LRO37" s="11" t="s">
        <v>799</v>
      </c>
      <c r="LRP37" s="11" t="s">
        <v>797</v>
      </c>
      <c r="LRQ37" s="11" t="s">
        <v>448</v>
      </c>
      <c r="LRR37" s="11" t="s">
        <v>798</v>
      </c>
      <c r="LRS37" s="11" t="s">
        <v>799</v>
      </c>
      <c r="LRT37" s="11" t="s">
        <v>797</v>
      </c>
      <c r="LRU37" s="11" t="s">
        <v>448</v>
      </c>
      <c r="LRV37" s="11" t="s">
        <v>798</v>
      </c>
      <c r="LRW37" s="11" t="s">
        <v>799</v>
      </c>
      <c r="LRX37" s="11" t="s">
        <v>797</v>
      </c>
      <c r="LRY37" s="11" t="s">
        <v>448</v>
      </c>
      <c r="LRZ37" s="11" t="s">
        <v>798</v>
      </c>
      <c r="LSA37" s="11" t="s">
        <v>799</v>
      </c>
      <c r="LSB37" s="11" t="s">
        <v>797</v>
      </c>
      <c r="LSC37" s="11" t="s">
        <v>448</v>
      </c>
      <c r="LSD37" s="11" t="s">
        <v>798</v>
      </c>
      <c r="LSE37" s="11" t="s">
        <v>799</v>
      </c>
      <c r="LSF37" s="11" t="s">
        <v>797</v>
      </c>
      <c r="LSG37" s="11" t="s">
        <v>448</v>
      </c>
      <c r="LSH37" s="11" t="s">
        <v>798</v>
      </c>
      <c r="LSI37" s="11" t="s">
        <v>799</v>
      </c>
      <c r="LSJ37" s="11" t="s">
        <v>797</v>
      </c>
      <c r="LSK37" s="11" t="s">
        <v>448</v>
      </c>
      <c r="LSL37" s="11" t="s">
        <v>798</v>
      </c>
      <c r="LSM37" s="11" t="s">
        <v>799</v>
      </c>
      <c r="LSN37" s="11" t="s">
        <v>797</v>
      </c>
      <c r="LSO37" s="11" t="s">
        <v>448</v>
      </c>
      <c r="LSP37" s="11" t="s">
        <v>798</v>
      </c>
      <c r="LSQ37" s="11" t="s">
        <v>799</v>
      </c>
      <c r="LSR37" s="11" t="s">
        <v>797</v>
      </c>
      <c r="LSS37" s="11" t="s">
        <v>448</v>
      </c>
      <c r="LST37" s="11" t="s">
        <v>798</v>
      </c>
      <c r="LSU37" s="11" t="s">
        <v>799</v>
      </c>
      <c r="LSV37" s="11" t="s">
        <v>797</v>
      </c>
      <c r="LSW37" s="11" t="s">
        <v>448</v>
      </c>
      <c r="LSX37" s="11" t="s">
        <v>798</v>
      </c>
      <c r="LSY37" s="11" t="s">
        <v>799</v>
      </c>
      <c r="LSZ37" s="11" t="s">
        <v>797</v>
      </c>
      <c r="LTA37" s="11" t="s">
        <v>448</v>
      </c>
      <c r="LTB37" s="11" t="s">
        <v>798</v>
      </c>
      <c r="LTC37" s="11" t="s">
        <v>799</v>
      </c>
      <c r="LTD37" s="11" t="s">
        <v>797</v>
      </c>
      <c r="LTE37" s="11" t="s">
        <v>448</v>
      </c>
      <c r="LTF37" s="11" t="s">
        <v>798</v>
      </c>
      <c r="LTG37" s="11" t="s">
        <v>799</v>
      </c>
      <c r="LTH37" s="11" t="s">
        <v>797</v>
      </c>
      <c r="LTI37" s="11" t="s">
        <v>448</v>
      </c>
      <c r="LTJ37" s="11" t="s">
        <v>798</v>
      </c>
      <c r="LTK37" s="11" t="s">
        <v>799</v>
      </c>
      <c r="LTL37" s="11" t="s">
        <v>797</v>
      </c>
      <c r="LTM37" s="11" t="s">
        <v>448</v>
      </c>
      <c r="LTN37" s="11" t="s">
        <v>798</v>
      </c>
      <c r="LTO37" s="11" t="s">
        <v>799</v>
      </c>
      <c r="LTP37" s="11" t="s">
        <v>797</v>
      </c>
      <c r="LTQ37" s="11" t="s">
        <v>448</v>
      </c>
      <c r="LTR37" s="11" t="s">
        <v>798</v>
      </c>
      <c r="LTS37" s="11" t="s">
        <v>799</v>
      </c>
      <c r="LTT37" s="11" t="s">
        <v>797</v>
      </c>
      <c r="LTU37" s="11" t="s">
        <v>448</v>
      </c>
      <c r="LTV37" s="11" t="s">
        <v>798</v>
      </c>
      <c r="LTW37" s="11" t="s">
        <v>799</v>
      </c>
      <c r="LTX37" s="11" t="s">
        <v>797</v>
      </c>
      <c r="LTY37" s="11" t="s">
        <v>448</v>
      </c>
      <c r="LTZ37" s="11" t="s">
        <v>798</v>
      </c>
      <c r="LUA37" s="11" t="s">
        <v>799</v>
      </c>
      <c r="LUB37" s="11" t="s">
        <v>797</v>
      </c>
      <c r="LUC37" s="11" t="s">
        <v>448</v>
      </c>
      <c r="LUD37" s="11" t="s">
        <v>798</v>
      </c>
      <c r="LUE37" s="11" t="s">
        <v>799</v>
      </c>
      <c r="LUF37" s="11" t="s">
        <v>797</v>
      </c>
      <c r="LUG37" s="11" t="s">
        <v>448</v>
      </c>
      <c r="LUH37" s="11" t="s">
        <v>798</v>
      </c>
      <c r="LUI37" s="11" t="s">
        <v>799</v>
      </c>
      <c r="LUJ37" s="11" t="s">
        <v>797</v>
      </c>
      <c r="LUK37" s="11" t="s">
        <v>448</v>
      </c>
      <c r="LUL37" s="11" t="s">
        <v>798</v>
      </c>
      <c r="LUM37" s="11" t="s">
        <v>799</v>
      </c>
      <c r="LUN37" s="11" t="s">
        <v>797</v>
      </c>
      <c r="LUO37" s="11" t="s">
        <v>448</v>
      </c>
      <c r="LUP37" s="11" t="s">
        <v>798</v>
      </c>
      <c r="LUQ37" s="11" t="s">
        <v>799</v>
      </c>
      <c r="LUR37" s="11" t="s">
        <v>797</v>
      </c>
      <c r="LUS37" s="11" t="s">
        <v>448</v>
      </c>
      <c r="LUT37" s="11" t="s">
        <v>798</v>
      </c>
      <c r="LUU37" s="11" t="s">
        <v>799</v>
      </c>
      <c r="LUV37" s="11" t="s">
        <v>797</v>
      </c>
      <c r="LUW37" s="11" t="s">
        <v>448</v>
      </c>
      <c r="LUX37" s="11" t="s">
        <v>798</v>
      </c>
      <c r="LUY37" s="11" t="s">
        <v>799</v>
      </c>
      <c r="LUZ37" s="11" t="s">
        <v>797</v>
      </c>
      <c r="LVA37" s="11" t="s">
        <v>448</v>
      </c>
      <c r="LVB37" s="11" t="s">
        <v>798</v>
      </c>
      <c r="LVC37" s="11" t="s">
        <v>799</v>
      </c>
      <c r="LVD37" s="11" t="s">
        <v>797</v>
      </c>
      <c r="LVE37" s="11" t="s">
        <v>448</v>
      </c>
      <c r="LVF37" s="11" t="s">
        <v>798</v>
      </c>
      <c r="LVG37" s="11" t="s">
        <v>799</v>
      </c>
      <c r="LVH37" s="11" t="s">
        <v>797</v>
      </c>
      <c r="LVI37" s="11" t="s">
        <v>448</v>
      </c>
      <c r="LVJ37" s="11" t="s">
        <v>798</v>
      </c>
      <c r="LVK37" s="11" t="s">
        <v>799</v>
      </c>
      <c r="LVL37" s="11" t="s">
        <v>797</v>
      </c>
      <c r="LVM37" s="11" t="s">
        <v>448</v>
      </c>
      <c r="LVN37" s="11" t="s">
        <v>798</v>
      </c>
      <c r="LVO37" s="11" t="s">
        <v>799</v>
      </c>
      <c r="LVP37" s="11" t="s">
        <v>797</v>
      </c>
      <c r="LVQ37" s="11" t="s">
        <v>448</v>
      </c>
      <c r="LVR37" s="11" t="s">
        <v>798</v>
      </c>
      <c r="LVS37" s="11" t="s">
        <v>799</v>
      </c>
      <c r="LVT37" s="11" t="s">
        <v>797</v>
      </c>
      <c r="LVU37" s="11" t="s">
        <v>448</v>
      </c>
      <c r="LVV37" s="11" t="s">
        <v>798</v>
      </c>
      <c r="LVW37" s="11" t="s">
        <v>799</v>
      </c>
      <c r="LVX37" s="11" t="s">
        <v>797</v>
      </c>
      <c r="LVY37" s="11" t="s">
        <v>448</v>
      </c>
      <c r="LVZ37" s="11" t="s">
        <v>798</v>
      </c>
      <c r="LWA37" s="11" t="s">
        <v>799</v>
      </c>
      <c r="LWB37" s="11" t="s">
        <v>797</v>
      </c>
      <c r="LWC37" s="11" t="s">
        <v>448</v>
      </c>
      <c r="LWD37" s="11" t="s">
        <v>798</v>
      </c>
      <c r="LWE37" s="11" t="s">
        <v>799</v>
      </c>
      <c r="LWF37" s="11" t="s">
        <v>797</v>
      </c>
      <c r="LWG37" s="11" t="s">
        <v>448</v>
      </c>
      <c r="LWH37" s="11" t="s">
        <v>798</v>
      </c>
      <c r="LWI37" s="11" t="s">
        <v>799</v>
      </c>
      <c r="LWJ37" s="11" t="s">
        <v>797</v>
      </c>
      <c r="LWK37" s="11" t="s">
        <v>448</v>
      </c>
      <c r="LWL37" s="11" t="s">
        <v>798</v>
      </c>
      <c r="LWM37" s="11" t="s">
        <v>799</v>
      </c>
      <c r="LWN37" s="11" t="s">
        <v>797</v>
      </c>
      <c r="LWO37" s="11" t="s">
        <v>448</v>
      </c>
      <c r="LWP37" s="11" t="s">
        <v>798</v>
      </c>
      <c r="LWQ37" s="11" t="s">
        <v>799</v>
      </c>
      <c r="LWR37" s="11" t="s">
        <v>797</v>
      </c>
      <c r="LWS37" s="11" t="s">
        <v>448</v>
      </c>
      <c r="LWT37" s="11" t="s">
        <v>798</v>
      </c>
      <c r="LWU37" s="11" t="s">
        <v>799</v>
      </c>
      <c r="LWV37" s="11" t="s">
        <v>797</v>
      </c>
      <c r="LWW37" s="11" t="s">
        <v>448</v>
      </c>
      <c r="LWX37" s="11" t="s">
        <v>798</v>
      </c>
      <c r="LWY37" s="11" t="s">
        <v>799</v>
      </c>
      <c r="LWZ37" s="11" t="s">
        <v>797</v>
      </c>
      <c r="LXA37" s="11" t="s">
        <v>448</v>
      </c>
      <c r="LXB37" s="11" t="s">
        <v>798</v>
      </c>
      <c r="LXC37" s="11" t="s">
        <v>799</v>
      </c>
      <c r="LXD37" s="11" t="s">
        <v>797</v>
      </c>
      <c r="LXE37" s="11" t="s">
        <v>448</v>
      </c>
      <c r="LXF37" s="11" t="s">
        <v>798</v>
      </c>
      <c r="LXG37" s="11" t="s">
        <v>799</v>
      </c>
      <c r="LXH37" s="11" t="s">
        <v>797</v>
      </c>
      <c r="LXI37" s="11" t="s">
        <v>448</v>
      </c>
      <c r="LXJ37" s="11" t="s">
        <v>798</v>
      </c>
      <c r="LXK37" s="11" t="s">
        <v>799</v>
      </c>
      <c r="LXL37" s="11" t="s">
        <v>797</v>
      </c>
      <c r="LXM37" s="11" t="s">
        <v>448</v>
      </c>
      <c r="LXN37" s="11" t="s">
        <v>798</v>
      </c>
      <c r="LXO37" s="11" t="s">
        <v>799</v>
      </c>
      <c r="LXP37" s="11" t="s">
        <v>797</v>
      </c>
      <c r="LXQ37" s="11" t="s">
        <v>448</v>
      </c>
      <c r="LXR37" s="11" t="s">
        <v>798</v>
      </c>
      <c r="LXS37" s="11" t="s">
        <v>799</v>
      </c>
      <c r="LXT37" s="11" t="s">
        <v>797</v>
      </c>
      <c r="LXU37" s="11" t="s">
        <v>448</v>
      </c>
      <c r="LXV37" s="11" t="s">
        <v>798</v>
      </c>
      <c r="LXW37" s="11" t="s">
        <v>799</v>
      </c>
      <c r="LXX37" s="11" t="s">
        <v>797</v>
      </c>
      <c r="LXY37" s="11" t="s">
        <v>448</v>
      </c>
      <c r="LXZ37" s="11" t="s">
        <v>798</v>
      </c>
      <c r="LYA37" s="11" t="s">
        <v>799</v>
      </c>
      <c r="LYB37" s="11" t="s">
        <v>797</v>
      </c>
      <c r="LYC37" s="11" t="s">
        <v>448</v>
      </c>
      <c r="LYD37" s="11" t="s">
        <v>798</v>
      </c>
      <c r="LYE37" s="11" t="s">
        <v>799</v>
      </c>
      <c r="LYF37" s="11" t="s">
        <v>797</v>
      </c>
      <c r="LYG37" s="11" t="s">
        <v>448</v>
      </c>
      <c r="LYH37" s="11" t="s">
        <v>798</v>
      </c>
      <c r="LYI37" s="11" t="s">
        <v>799</v>
      </c>
      <c r="LYJ37" s="11" t="s">
        <v>797</v>
      </c>
      <c r="LYK37" s="11" t="s">
        <v>448</v>
      </c>
      <c r="LYL37" s="11" t="s">
        <v>798</v>
      </c>
      <c r="LYM37" s="11" t="s">
        <v>799</v>
      </c>
      <c r="LYN37" s="11" t="s">
        <v>797</v>
      </c>
      <c r="LYO37" s="11" t="s">
        <v>448</v>
      </c>
      <c r="LYP37" s="11" t="s">
        <v>798</v>
      </c>
      <c r="LYQ37" s="11" t="s">
        <v>799</v>
      </c>
      <c r="LYR37" s="11" t="s">
        <v>797</v>
      </c>
      <c r="LYS37" s="11" t="s">
        <v>448</v>
      </c>
      <c r="LYT37" s="11" t="s">
        <v>798</v>
      </c>
      <c r="LYU37" s="11" t="s">
        <v>799</v>
      </c>
      <c r="LYV37" s="11" t="s">
        <v>797</v>
      </c>
      <c r="LYW37" s="11" t="s">
        <v>448</v>
      </c>
      <c r="LYX37" s="11" t="s">
        <v>798</v>
      </c>
      <c r="LYY37" s="11" t="s">
        <v>799</v>
      </c>
      <c r="LYZ37" s="11" t="s">
        <v>797</v>
      </c>
      <c r="LZA37" s="11" t="s">
        <v>448</v>
      </c>
      <c r="LZB37" s="11" t="s">
        <v>798</v>
      </c>
      <c r="LZC37" s="11" t="s">
        <v>799</v>
      </c>
      <c r="LZD37" s="11" t="s">
        <v>797</v>
      </c>
      <c r="LZE37" s="11" t="s">
        <v>448</v>
      </c>
      <c r="LZF37" s="11" t="s">
        <v>798</v>
      </c>
      <c r="LZG37" s="11" t="s">
        <v>799</v>
      </c>
      <c r="LZH37" s="11" t="s">
        <v>797</v>
      </c>
      <c r="LZI37" s="11" t="s">
        <v>448</v>
      </c>
      <c r="LZJ37" s="11" t="s">
        <v>798</v>
      </c>
      <c r="LZK37" s="11" t="s">
        <v>799</v>
      </c>
      <c r="LZL37" s="11" t="s">
        <v>797</v>
      </c>
      <c r="LZM37" s="11" t="s">
        <v>448</v>
      </c>
      <c r="LZN37" s="11" t="s">
        <v>798</v>
      </c>
      <c r="LZO37" s="11" t="s">
        <v>799</v>
      </c>
      <c r="LZP37" s="11" t="s">
        <v>797</v>
      </c>
      <c r="LZQ37" s="11" t="s">
        <v>448</v>
      </c>
      <c r="LZR37" s="11" t="s">
        <v>798</v>
      </c>
      <c r="LZS37" s="11" t="s">
        <v>799</v>
      </c>
      <c r="LZT37" s="11" t="s">
        <v>797</v>
      </c>
      <c r="LZU37" s="11" t="s">
        <v>448</v>
      </c>
      <c r="LZV37" s="11" t="s">
        <v>798</v>
      </c>
      <c r="LZW37" s="11" t="s">
        <v>799</v>
      </c>
      <c r="LZX37" s="11" t="s">
        <v>797</v>
      </c>
      <c r="LZY37" s="11" t="s">
        <v>448</v>
      </c>
      <c r="LZZ37" s="11" t="s">
        <v>798</v>
      </c>
      <c r="MAA37" s="11" t="s">
        <v>799</v>
      </c>
      <c r="MAB37" s="11" t="s">
        <v>797</v>
      </c>
      <c r="MAC37" s="11" t="s">
        <v>448</v>
      </c>
      <c r="MAD37" s="11" t="s">
        <v>798</v>
      </c>
      <c r="MAE37" s="11" t="s">
        <v>799</v>
      </c>
      <c r="MAF37" s="11" t="s">
        <v>797</v>
      </c>
      <c r="MAG37" s="11" t="s">
        <v>448</v>
      </c>
      <c r="MAH37" s="11" t="s">
        <v>798</v>
      </c>
      <c r="MAI37" s="11" t="s">
        <v>799</v>
      </c>
      <c r="MAJ37" s="11" t="s">
        <v>797</v>
      </c>
      <c r="MAK37" s="11" t="s">
        <v>448</v>
      </c>
      <c r="MAL37" s="11" t="s">
        <v>798</v>
      </c>
      <c r="MAM37" s="11" t="s">
        <v>799</v>
      </c>
      <c r="MAN37" s="11" t="s">
        <v>797</v>
      </c>
      <c r="MAO37" s="11" t="s">
        <v>448</v>
      </c>
      <c r="MAP37" s="11" t="s">
        <v>798</v>
      </c>
      <c r="MAQ37" s="11" t="s">
        <v>799</v>
      </c>
      <c r="MAR37" s="11" t="s">
        <v>797</v>
      </c>
      <c r="MAS37" s="11" t="s">
        <v>448</v>
      </c>
      <c r="MAT37" s="11" t="s">
        <v>798</v>
      </c>
      <c r="MAU37" s="11" t="s">
        <v>799</v>
      </c>
      <c r="MAV37" s="11" t="s">
        <v>797</v>
      </c>
      <c r="MAW37" s="11" t="s">
        <v>448</v>
      </c>
      <c r="MAX37" s="11" t="s">
        <v>798</v>
      </c>
      <c r="MAY37" s="11" t="s">
        <v>799</v>
      </c>
      <c r="MAZ37" s="11" t="s">
        <v>797</v>
      </c>
      <c r="MBA37" s="11" t="s">
        <v>448</v>
      </c>
      <c r="MBB37" s="11" t="s">
        <v>798</v>
      </c>
      <c r="MBC37" s="11" t="s">
        <v>799</v>
      </c>
      <c r="MBD37" s="11" t="s">
        <v>797</v>
      </c>
      <c r="MBE37" s="11" t="s">
        <v>448</v>
      </c>
      <c r="MBF37" s="11" t="s">
        <v>798</v>
      </c>
      <c r="MBG37" s="11" t="s">
        <v>799</v>
      </c>
      <c r="MBH37" s="11" t="s">
        <v>797</v>
      </c>
      <c r="MBI37" s="11" t="s">
        <v>448</v>
      </c>
      <c r="MBJ37" s="11" t="s">
        <v>798</v>
      </c>
      <c r="MBK37" s="11" t="s">
        <v>799</v>
      </c>
      <c r="MBL37" s="11" t="s">
        <v>797</v>
      </c>
      <c r="MBM37" s="11" t="s">
        <v>448</v>
      </c>
      <c r="MBN37" s="11" t="s">
        <v>798</v>
      </c>
      <c r="MBO37" s="11" t="s">
        <v>799</v>
      </c>
      <c r="MBP37" s="11" t="s">
        <v>797</v>
      </c>
      <c r="MBQ37" s="11" t="s">
        <v>448</v>
      </c>
      <c r="MBR37" s="11" t="s">
        <v>798</v>
      </c>
      <c r="MBS37" s="11" t="s">
        <v>799</v>
      </c>
      <c r="MBT37" s="11" t="s">
        <v>797</v>
      </c>
      <c r="MBU37" s="11" t="s">
        <v>448</v>
      </c>
      <c r="MBV37" s="11" t="s">
        <v>798</v>
      </c>
      <c r="MBW37" s="11" t="s">
        <v>799</v>
      </c>
      <c r="MBX37" s="11" t="s">
        <v>797</v>
      </c>
      <c r="MBY37" s="11" t="s">
        <v>448</v>
      </c>
      <c r="MBZ37" s="11" t="s">
        <v>798</v>
      </c>
      <c r="MCA37" s="11" t="s">
        <v>799</v>
      </c>
      <c r="MCB37" s="11" t="s">
        <v>797</v>
      </c>
      <c r="MCC37" s="11" t="s">
        <v>448</v>
      </c>
      <c r="MCD37" s="11" t="s">
        <v>798</v>
      </c>
      <c r="MCE37" s="11" t="s">
        <v>799</v>
      </c>
      <c r="MCF37" s="11" t="s">
        <v>797</v>
      </c>
      <c r="MCG37" s="11" t="s">
        <v>448</v>
      </c>
      <c r="MCH37" s="11" t="s">
        <v>798</v>
      </c>
      <c r="MCI37" s="11" t="s">
        <v>799</v>
      </c>
      <c r="MCJ37" s="11" t="s">
        <v>797</v>
      </c>
      <c r="MCK37" s="11" t="s">
        <v>448</v>
      </c>
      <c r="MCL37" s="11" t="s">
        <v>798</v>
      </c>
      <c r="MCM37" s="11" t="s">
        <v>799</v>
      </c>
      <c r="MCN37" s="11" t="s">
        <v>797</v>
      </c>
      <c r="MCO37" s="11" t="s">
        <v>448</v>
      </c>
      <c r="MCP37" s="11" t="s">
        <v>798</v>
      </c>
      <c r="MCQ37" s="11" t="s">
        <v>799</v>
      </c>
      <c r="MCR37" s="11" t="s">
        <v>797</v>
      </c>
      <c r="MCS37" s="11" t="s">
        <v>448</v>
      </c>
      <c r="MCT37" s="11" t="s">
        <v>798</v>
      </c>
      <c r="MCU37" s="11" t="s">
        <v>799</v>
      </c>
      <c r="MCV37" s="11" t="s">
        <v>797</v>
      </c>
      <c r="MCW37" s="11" t="s">
        <v>448</v>
      </c>
      <c r="MCX37" s="11" t="s">
        <v>798</v>
      </c>
      <c r="MCY37" s="11" t="s">
        <v>799</v>
      </c>
      <c r="MCZ37" s="11" t="s">
        <v>797</v>
      </c>
      <c r="MDA37" s="11" t="s">
        <v>448</v>
      </c>
      <c r="MDB37" s="11" t="s">
        <v>798</v>
      </c>
      <c r="MDC37" s="11" t="s">
        <v>799</v>
      </c>
      <c r="MDD37" s="11" t="s">
        <v>797</v>
      </c>
      <c r="MDE37" s="11" t="s">
        <v>448</v>
      </c>
      <c r="MDF37" s="11" t="s">
        <v>798</v>
      </c>
      <c r="MDG37" s="11" t="s">
        <v>799</v>
      </c>
      <c r="MDH37" s="11" t="s">
        <v>797</v>
      </c>
      <c r="MDI37" s="11" t="s">
        <v>448</v>
      </c>
      <c r="MDJ37" s="11" t="s">
        <v>798</v>
      </c>
      <c r="MDK37" s="11" t="s">
        <v>799</v>
      </c>
      <c r="MDL37" s="11" t="s">
        <v>797</v>
      </c>
      <c r="MDM37" s="11" t="s">
        <v>448</v>
      </c>
      <c r="MDN37" s="11" t="s">
        <v>798</v>
      </c>
      <c r="MDO37" s="11" t="s">
        <v>799</v>
      </c>
      <c r="MDP37" s="11" t="s">
        <v>797</v>
      </c>
      <c r="MDQ37" s="11" t="s">
        <v>448</v>
      </c>
      <c r="MDR37" s="11" t="s">
        <v>798</v>
      </c>
      <c r="MDS37" s="11" t="s">
        <v>799</v>
      </c>
      <c r="MDT37" s="11" t="s">
        <v>797</v>
      </c>
      <c r="MDU37" s="11" t="s">
        <v>448</v>
      </c>
      <c r="MDV37" s="11" t="s">
        <v>798</v>
      </c>
      <c r="MDW37" s="11" t="s">
        <v>799</v>
      </c>
      <c r="MDX37" s="11" t="s">
        <v>797</v>
      </c>
      <c r="MDY37" s="11" t="s">
        <v>448</v>
      </c>
      <c r="MDZ37" s="11" t="s">
        <v>798</v>
      </c>
      <c r="MEA37" s="11" t="s">
        <v>799</v>
      </c>
      <c r="MEB37" s="11" t="s">
        <v>797</v>
      </c>
      <c r="MEC37" s="11" t="s">
        <v>448</v>
      </c>
      <c r="MED37" s="11" t="s">
        <v>798</v>
      </c>
      <c r="MEE37" s="11" t="s">
        <v>799</v>
      </c>
      <c r="MEF37" s="11" t="s">
        <v>797</v>
      </c>
      <c r="MEG37" s="11" t="s">
        <v>448</v>
      </c>
      <c r="MEH37" s="11" t="s">
        <v>798</v>
      </c>
      <c r="MEI37" s="11" t="s">
        <v>799</v>
      </c>
      <c r="MEJ37" s="11" t="s">
        <v>797</v>
      </c>
      <c r="MEK37" s="11" t="s">
        <v>448</v>
      </c>
      <c r="MEL37" s="11" t="s">
        <v>798</v>
      </c>
      <c r="MEM37" s="11" t="s">
        <v>799</v>
      </c>
      <c r="MEN37" s="11" t="s">
        <v>797</v>
      </c>
      <c r="MEO37" s="11" t="s">
        <v>448</v>
      </c>
      <c r="MEP37" s="11" t="s">
        <v>798</v>
      </c>
      <c r="MEQ37" s="11" t="s">
        <v>799</v>
      </c>
      <c r="MER37" s="11" t="s">
        <v>797</v>
      </c>
      <c r="MES37" s="11" t="s">
        <v>448</v>
      </c>
      <c r="MET37" s="11" t="s">
        <v>798</v>
      </c>
      <c r="MEU37" s="11" t="s">
        <v>799</v>
      </c>
      <c r="MEV37" s="11" t="s">
        <v>797</v>
      </c>
      <c r="MEW37" s="11" t="s">
        <v>448</v>
      </c>
      <c r="MEX37" s="11" t="s">
        <v>798</v>
      </c>
      <c r="MEY37" s="11" t="s">
        <v>799</v>
      </c>
      <c r="MEZ37" s="11" t="s">
        <v>797</v>
      </c>
      <c r="MFA37" s="11" t="s">
        <v>448</v>
      </c>
      <c r="MFB37" s="11" t="s">
        <v>798</v>
      </c>
      <c r="MFC37" s="11" t="s">
        <v>799</v>
      </c>
      <c r="MFD37" s="11" t="s">
        <v>797</v>
      </c>
      <c r="MFE37" s="11" t="s">
        <v>448</v>
      </c>
      <c r="MFF37" s="11" t="s">
        <v>798</v>
      </c>
      <c r="MFG37" s="11" t="s">
        <v>799</v>
      </c>
      <c r="MFH37" s="11" t="s">
        <v>797</v>
      </c>
      <c r="MFI37" s="11" t="s">
        <v>448</v>
      </c>
      <c r="MFJ37" s="11" t="s">
        <v>798</v>
      </c>
      <c r="MFK37" s="11" t="s">
        <v>799</v>
      </c>
      <c r="MFL37" s="11" t="s">
        <v>797</v>
      </c>
      <c r="MFM37" s="11" t="s">
        <v>448</v>
      </c>
      <c r="MFN37" s="11" t="s">
        <v>798</v>
      </c>
      <c r="MFO37" s="11" t="s">
        <v>799</v>
      </c>
      <c r="MFP37" s="11" t="s">
        <v>797</v>
      </c>
      <c r="MFQ37" s="11" t="s">
        <v>448</v>
      </c>
      <c r="MFR37" s="11" t="s">
        <v>798</v>
      </c>
      <c r="MFS37" s="11" t="s">
        <v>799</v>
      </c>
      <c r="MFT37" s="11" t="s">
        <v>797</v>
      </c>
      <c r="MFU37" s="11" t="s">
        <v>448</v>
      </c>
      <c r="MFV37" s="11" t="s">
        <v>798</v>
      </c>
      <c r="MFW37" s="11" t="s">
        <v>799</v>
      </c>
      <c r="MFX37" s="11" t="s">
        <v>797</v>
      </c>
      <c r="MFY37" s="11" t="s">
        <v>448</v>
      </c>
      <c r="MFZ37" s="11" t="s">
        <v>798</v>
      </c>
      <c r="MGA37" s="11" t="s">
        <v>799</v>
      </c>
      <c r="MGB37" s="11" t="s">
        <v>797</v>
      </c>
      <c r="MGC37" s="11" t="s">
        <v>448</v>
      </c>
      <c r="MGD37" s="11" t="s">
        <v>798</v>
      </c>
      <c r="MGE37" s="11" t="s">
        <v>799</v>
      </c>
      <c r="MGF37" s="11" t="s">
        <v>797</v>
      </c>
      <c r="MGG37" s="11" t="s">
        <v>448</v>
      </c>
      <c r="MGH37" s="11" t="s">
        <v>798</v>
      </c>
      <c r="MGI37" s="11" t="s">
        <v>799</v>
      </c>
      <c r="MGJ37" s="11" t="s">
        <v>797</v>
      </c>
      <c r="MGK37" s="11" t="s">
        <v>448</v>
      </c>
      <c r="MGL37" s="11" t="s">
        <v>798</v>
      </c>
      <c r="MGM37" s="11" t="s">
        <v>799</v>
      </c>
      <c r="MGN37" s="11" t="s">
        <v>797</v>
      </c>
      <c r="MGO37" s="11" t="s">
        <v>448</v>
      </c>
      <c r="MGP37" s="11" t="s">
        <v>798</v>
      </c>
      <c r="MGQ37" s="11" t="s">
        <v>799</v>
      </c>
      <c r="MGR37" s="11" t="s">
        <v>797</v>
      </c>
      <c r="MGS37" s="11" t="s">
        <v>448</v>
      </c>
      <c r="MGT37" s="11" t="s">
        <v>798</v>
      </c>
      <c r="MGU37" s="11" t="s">
        <v>799</v>
      </c>
      <c r="MGV37" s="11" t="s">
        <v>797</v>
      </c>
      <c r="MGW37" s="11" t="s">
        <v>448</v>
      </c>
      <c r="MGX37" s="11" t="s">
        <v>798</v>
      </c>
      <c r="MGY37" s="11" t="s">
        <v>799</v>
      </c>
      <c r="MGZ37" s="11" t="s">
        <v>797</v>
      </c>
      <c r="MHA37" s="11" t="s">
        <v>448</v>
      </c>
      <c r="MHB37" s="11" t="s">
        <v>798</v>
      </c>
      <c r="MHC37" s="11" t="s">
        <v>799</v>
      </c>
      <c r="MHD37" s="11" t="s">
        <v>797</v>
      </c>
      <c r="MHE37" s="11" t="s">
        <v>448</v>
      </c>
      <c r="MHF37" s="11" t="s">
        <v>798</v>
      </c>
      <c r="MHG37" s="11" t="s">
        <v>799</v>
      </c>
      <c r="MHH37" s="11" t="s">
        <v>797</v>
      </c>
      <c r="MHI37" s="11" t="s">
        <v>448</v>
      </c>
      <c r="MHJ37" s="11" t="s">
        <v>798</v>
      </c>
      <c r="MHK37" s="11" t="s">
        <v>799</v>
      </c>
      <c r="MHL37" s="11" t="s">
        <v>797</v>
      </c>
      <c r="MHM37" s="11" t="s">
        <v>448</v>
      </c>
      <c r="MHN37" s="11" t="s">
        <v>798</v>
      </c>
      <c r="MHO37" s="11" t="s">
        <v>799</v>
      </c>
      <c r="MHP37" s="11" t="s">
        <v>797</v>
      </c>
      <c r="MHQ37" s="11" t="s">
        <v>448</v>
      </c>
      <c r="MHR37" s="11" t="s">
        <v>798</v>
      </c>
      <c r="MHS37" s="11" t="s">
        <v>799</v>
      </c>
      <c r="MHT37" s="11" t="s">
        <v>797</v>
      </c>
      <c r="MHU37" s="11" t="s">
        <v>448</v>
      </c>
      <c r="MHV37" s="11" t="s">
        <v>798</v>
      </c>
      <c r="MHW37" s="11" t="s">
        <v>799</v>
      </c>
      <c r="MHX37" s="11" t="s">
        <v>797</v>
      </c>
      <c r="MHY37" s="11" t="s">
        <v>448</v>
      </c>
      <c r="MHZ37" s="11" t="s">
        <v>798</v>
      </c>
      <c r="MIA37" s="11" t="s">
        <v>799</v>
      </c>
      <c r="MIB37" s="11" t="s">
        <v>797</v>
      </c>
      <c r="MIC37" s="11" t="s">
        <v>448</v>
      </c>
      <c r="MID37" s="11" t="s">
        <v>798</v>
      </c>
      <c r="MIE37" s="11" t="s">
        <v>799</v>
      </c>
      <c r="MIF37" s="11" t="s">
        <v>797</v>
      </c>
      <c r="MIG37" s="11" t="s">
        <v>448</v>
      </c>
      <c r="MIH37" s="11" t="s">
        <v>798</v>
      </c>
      <c r="MII37" s="11" t="s">
        <v>799</v>
      </c>
      <c r="MIJ37" s="11" t="s">
        <v>797</v>
      </c>
      <c r="MIK37" s="11" t="s">
        <v>448</v>
      </c>
      <c r="MIL37" s="11" t="s">
        <v>798</v>
      </c>
      <c r="MIM37" s="11" t="s">
        <v>799</v>
      </c>
      <c r="MIN37" s="11" t="s">
        <v>797</v>
      </c>
      <c r="MIO37" s="11" t="s">
        <v>448</v>
      </c>
      <c r="MIP37" s="11" t="s">
        <v>798</v>
      </c>
      <c r="MIQ37" s="11" t="s">
        <v>799</v>
      </c>
      <c r="MIR37" s="11" t="s">
        <v>797</v>
      </c>
      <c r="MIS37" s="11" t="s">
        <v>448</v>
      </c>
      <c r="MIT37" s="11" t="s">
        <v>798</v>
      </c>
      <c r="MIU37" s="11" t="s">
        <v>799</v>
      </c>
      <c r="MIV37" s="11" t="s">
        <v>797</v>
      </c>
      <c r="MIW37" s="11" t="s">
        <v>448</v>
      </c>
      <c r="MIX37" s="11" t="s">
        <v>798</v>
      </c>
      <c r="MIY37" s="11" t="s">
        <v>799</v>
      </c>
      <c r="MIZ37" s="11" t="s">
        <v>797</v>
      </c>
      <c r="MJA37" s="11" t="s">
        <v>448</v>
      </c>
      <c r="MJB37" s="11" t="s">
        <v>798</v>
      </c>
      <c r="MJC37" s="11" t="s">
        <v>799</v>
      </c>
      <c r="MJD37" s="11" t="s">
        <v>797</v>
      </c>
      <c r="MJE37" s="11" t="s">
        <v>448</v>
      </c>
      <c r="MJF37" s="11" t="s">
        <v>798</v>
      </c>
      <c r="MJG37" s="11" t="s">
        <v>799</v>
      </c>
      <c r="MJH37" s="11" t="s">
        <v>797</v>
      </c>
      <c r="MJI37" s="11" t="s">
        <v>448</v>
      </c>
      <c r="MJJ37" s="11" t="s">
        <v>798</v>
      </c>
      <c r="MJK37" s="11" t="s">
        <v>799</v>
      </c>
      <c r="MJL37" s="11" t="s">
        <v>797</v>
      </c>
      <c r="MJM37" s="11" t="s">
        <v>448</v>
      </c>
      <c r="MJN37" s="11" t="s">
        <v>798</v>
      </c>
      <c r="MJO37" s="11" t="s">
        <v>799</v>
      </c>
      <c r="MJP37" s="11" t="s">
        <v>797</v>
      </c>
      <c r="MJQ37" s="11" t="s">
        <v>448</v>
      </c>
      <c r="MJR37" s="11" t="s">
        <v>798</v>
      </c>
      <c r="MJS37" s="11" t="s">
        <v>799</v>
      </c>
      <c r="MJT37" s="11" t="s">
        <v>797</v>
      </c>
      <c r="MJU37" s="11" t="s">
        <v>448</v>
      </c>
      <c r="MJV37" s="11" t="s">
        <v>798</v>
      </c>
      <c r="MJW37" s="11" t="s">
        <v>799</v>
      </c>
      <c r="MJX37" s="11" t="s">
        <v>797</v>
      </c>
      <c r="MJY37" s="11" t="s">
        <v>448</v>
      </c>
      <c r="MJZ37" s="11" t="s">
        <v>798</v>
      </c>
      <c r="MKA37" s="11" t="s">
        <v>799</v>
      </c>
      <c r="MKB37" s="11" t="s">
        <v>797</v>
      </c>
      <c r="MKC37" s="11" t="s">
        <v>448</v>
      </c>
      <c r="MKD37" s="11" t="s">
        <v>798</v>
      </c>
      <c r="MKE37" s="11" t="s">
        <v>799</v>
      </c>
      <c r="MKF37" s="11" t="s">
        <v>797</v>
      </c>
      <c r="MKG37" s="11" t="s">
        <v>448</v>
      </c>
      <c r="MKH37" s="11" t="s">
        <v>798</v>
      </c>
      <c r="MKI37" s="11" t="s">
        <v>799</v>
      </c>
      <c r="MKJ37" s="11" t="s">
        <v>797</v>
      </c>
      <c r="MKK37" s="11" t="s">
        <v>448</v>
      </c>
      <c r="MKL37" s="11" t="s">
        <v>798</v>
      </c>
      <c r="MKM37" s="11" t="s">
        <v>799</v>
      </c>
      <c r="MKN37" s="11" t="s">
        <v>797</v>
      </c>
      <c r="MKO37" s="11" t="s">
        <v>448</v>
      </c>
      <c r="MKP37" s="11" t="s">
        <v>798</v>
      </c>
      <c r="MKQ37" s="11" t="s">
        <v>799</v>
      </c>
      <c r="MKR37" s="11" t="s">
        <v>797</v>
      </c>
      <c r="MKS37" s="11" t="s">
        <v>448</v>
      </c>
      <c r="MKT37" s="11" t="s">
        <v>798</v>
      </c>
      <c r="MKU37" s="11" t="s">
        <v>799</v>
      </c>
      <c r="MKV37" s="11" t="s">
        <v>797</v>
      </c>
      <c r="MKW37" s="11" t="s">
        <v>448</v>
      </c>
      <c r="MKX37" s="11" t="s">
        <v>798</v>
      </c>
      <c r="MKY37" s="11" t="s">
        <v>799</v>
      </c>
      <c r="MKZ37" s="11" t="s">
        <v>797</v>
      </c>
      <c r="MLA37" s="11" t="s">
        <v>448</v>
      </c>
      <c r="MLB37" s="11" t="s">
        <v>798</v>
      </c>
      <c r="MLC37" s="11" t="s">
        <v>799</v>
      </c>
      <c r="MLD37" s="11" t="s">
        <v>797</v>
      </c>
      <c r="MLE37" s="11" t="s">
        <v>448</v>
      </c>
      <c r="MLF37" s="11" t="s">
        <v>798</v>
      </c>
      <c r="MLG37" s="11" t="s">
        <v>799</v>
      </c>
      <c r="MLH37" s="11" t="s">
        <v>797</v>
      </c>
      <c r="MLI37" s="11" t="s">
        <v>448</v>
      </c>
      <c r="MLJ37" s="11" t="s">
        <v>798</v>
      </c>
      <c r="MLK37" s="11" t="s">
        <v>799</v>
      </c>
      <c r="MLL37" s="11" t="s">
        <v>797</v>
      </c>
      <c r="MLM37" s="11" t="s">
        <v>448</v>
      </c>
      <c r="MLN37" s="11" t="s">
        <v>798</v>
      </c>
      <c r="MLO37" s="11" t="s">
        <v>799</v>
      </c>
      <c r="MLP37" s="11" t="s">
        <v>797</v>
      </c>
      <c r="MLQ37" s="11" t="s">
        <v>448</v>
      </c>
      <c r="MLR37" s="11" t="s">
        <v>798</v>
      </c>
      <c r="MLS37" s="11" t="s">
        <v>799</v>
      </c>
      <c r="MLT37" s="11" t="s">
        <v>797</v>
      </c>
      <c r="MLU37" s="11" t="s">
        <v>448</v>
      </c>
      <c r="MLV37" s="11" t="s">
        <v>798</v>
      </c>
      <c r="MLW37" s="11" t="s">
        <v>799</v>
      </c>
      <c r="MLX37" s="11" t="s">
        <v>797</v>
      </c>
      <c r="MLY37" s="11" t="s">
        <v>448</v>
      </c>
      <c r="MLZ37" s="11" t="s">
        <v>798</v>
      </c>
      <c r="MMA37" s="11" t="s">
        <v>799</v>
      </c>
      <c r="MMB37" s="11" t="s">
        <v>797</v>
      </c>
      <c r="MMC37" s="11" t="s">
        <v>448</v>
      </c>
      <c r="MMD37" s="11" t="s">
        <v>798</v>
      </c>
      <c r="MME37" s="11" t="s">
        <v>799</v>
      </c>
      <c r="MMF37" s="11" t="s">
        <v>797</v>
      </c>
      <c r="MMG37" s="11" t="s">
        <v>448</v>
      </c>
      <c r="MMH37" s="11" t="s">
        <v>798</v>
      </c>
      <c r="MMI37" s="11" t="s">
        <v>799</v>
      </c>
      <c r="MMJ37" s="11" t="s">
        <v>797</v>
      </c>
      <c r="MMK37" s="11" t="s">
        <v>448</v>
      </c>
      <c r="MML37" s="11" t="s">
        <v>798</v>
      </c>
      <c r="MMM37" s="11" t="s">
        <v>799</v>
      </c>
      <c r="MMN37" s="11" t="s">
        <v>797</v>
      </c>
      <c r="MMO37" s="11" t="s">
        <v>448</v>
      </c>
      <c r="MMP37" s="11" t="s">
        <v>798</v>
      </c>
      <c r="MMQ37" s="11" t="s">
        <v>799</v>
      </c>
      <c r="MMR37" s="11" t="s">
        <v>797</v>
      </c>
      <c r="MMS37" s="11" t="s">
        <v>448</v>
      </c>
      <c r="MMT37" s="11" t="s">
        <v>798</v>
      </c>
      <c r="MMU37" s="11" t="s">
        <v>799</v>
      </c>
      <c r="MMV37" s="11" t="s">
        <v>797</v>
      </c>
      <c r="MMW37" s="11" t="s">
        <v>448</v>
      </c>
      <c r="MMX37" s="11" t="s">
        <v>798</v>
      </c>
      <c r="MMY37" s="11" t="s">
        <v>799</v>
      </c>
      <c r="MMZ37" s="11" t="s">
        <v>797</v>
      </c>
      <c r="MNA37" s="11" t="s">
        <v>448</v>
      </c>
      <c r="MNB37" s="11" t="s">
        <v>798</v>
      </c>
      <c r="MNC37" s="11" t="s">
        <v>799</v>
      </c>
      <c r="MND37" s="11" t="s">
        <v>797</v>
      </c>
      <c r="MNE37" s="11" t="s">
        <v>448</v>
      </c>
      <c r="MNF37" s="11" t="s">
        <v>798</v>
      </c>
      <c r="MNG37" s="11" t="s">
        <v>799</v>
      </c>
      <c r="MNH37" s="11" t="s">
        <v>797</v>
      </c>
      <c r="MNI37" s="11" t="s">
        <v>448</v>
      </c>
      <c r="MNJ37" s="11" t="s">
        <v>798</v>
      </c>
      <c r="MNK37" s="11" t="s">
        <v>799</v>
      </c>
      <c r="MNL37" s="11" t="s">
        <v>797</v>
      </c>
      <c r="MNM37" s="11" t="s">
        <v>448</v>
      </c>
      <c r="MNN37" s="11" t="s">
        <v>798</v>
      </c>
      <c r="MNO37" s="11" t="s">
        <v>799</v>
      </c>
      <c r="MNP37" s="11" t="s">
        <v>797</v>
      </c>
      <c r="MNQ37" s="11" t="s">
        <v>448</v>
      </c>
      <c r="MNR37" s="11" t="s">
        <v>798</v>
      </c>
      <c r="MNS37" s="11" t="s">
        <v>799</v>
      </c>
      <c r="MNT37" s="11" t="s">
        <v>797</v>
      </c>
      <c r="MNU37" s="11" t="s">
        <v>448</v>
      </c>
      <c r="MNV37" s="11" t="s">
        <v>798</v>
      </c>
      <c r="MNW37" s="11" t="s">
        <v>799</v>
      </c>
      <c r="MNX37" s="11" t="s">
        <v>797</v>
      </c>
      <c r="MNY37" s="11" t="s">
        <v>448</v>
      </c>
      <c r="MNZ37" s="11" t="s">
        <v>798</v>
      </c>
      <c r="MOA37" s="11" t="s">
        <v>799</v>
      </c>
      <c r="MOB37" s="11" t="s">
        <v>797</v>
      </c>
      <c r="MOC37" s="11" t="s">
        <v>448</v>
      </c>
      <c r="MOD37" s="11" t="s">
        <v>798</v>
      </c>
      <c r="MOE37" s="11" t="s">
        <v>799</v>
      </c>
      <c r="MOF37" s="11" t="s">
        <v>797</v>
      </c>
      <c r="MOG37" s="11" t="s">
        <v>448</v>
      </c>
      <c r="MOH37" s="11" t="s">
        <v>798</v>
      </c>
      <c r="MOI37" s="11" t="s">
        <v>799</v>
      </c>
      <c r="MOJ37" s="11" t="s">
        <v>797</v>
      </c>
      <c r="MOK37" s="11" t="s">
        <v>448</v>
      </c>
      <c r="MOL37" s="11" t="s">
        <v>798</v>
      </c>
      <c r="MOM37" s="11" t="s">
        <v>799</v>
      </c>
      <c r="MON37" s="11" t="s">
        <v>797</v>
      </c>
      <c r="MOO37" s="11" t="s">
        <v>448</v>
      </c>
      <c r="MOP37" s="11" t="s">
        <v>798</v>
      </c>
      <c r="MOQ37" s="11" t="s">
        <v>799</v>
      </c>
      <c r="MOR37" s="11" t="s">
        <v>797</v>
      </c>
      <c r="MOS37" s="11" t="s">
        <v>448</v>
      </c>
      <c r="MOT37" s="11" t="s">
        <v>798</v>
      </c>
      <c r="MOU37" s="11" t="s">
        <v>799</v>
      </c>
      <c r="MOV37" s="11" t="s">
        <v>797</v>
      </c>
      <c r="MOW37" s="11" t="s">
        <v>448</v>
      </c>
      <c r="MOX37" s="11" t="s">
        <v>798</v>
      </c>
      <c r="MOY37" s="11" t="s">
        <v>799</v>
      </c>
      <c r="MOZ37" s="11" t="s">
        <v>797</v>
      </c>
      <c r="MPA37" s="11" t="s">
        <v>448</v>
      </c>
      <c r="MPB37" s="11" t="s">
        <v>798</v>
      </c>
      <c r="MPC37" s="11" t="s">
        <v>799</v>
      </c>
      <c r="MPD37" s="11" t="s">
        <v>797</v>
      </c>
      <c r="MPE37" s="11" t="s">
        <v>448</v>
      </c>
      <c r="MPF37" s="11" t="s">
        <v>798</v>
      </c>
      <c r="MPG37" s="11" t="s">
        <v>799</v>
      </c>
      <c r="MPH37" s="11" t="s">
        <v>797</v>
      </c>
      <c r="MPI37" s="11" t="s">
        <v>448</v>
      </c>
      <c r="MPJ37" s="11" t="s">
        <v>798</v>
      </c>
      <c r="MPK37" s="11" t="s">
        <v>799</v>
      </c>
      <c r="MPL37" s="11" t="s">
        <v>797</v>
      </c>
      <c r="MPM37" s="11" t="s">
        <v>448</v>
      </c>
      <c r="MPN37" s="11" t="s">
        <v>798</v>
      </c>
      <c r="MPO37" s="11" t="s">
        <v>799</v>
      </c>
      <c r="MPP37" s="11" t="s">
        <v>797</v>
      </c>
      <c r="MPQ37" s="11" t="s">
        <v>448</v>
      </c>
      <c r="MPR37" s="11" t="s">
        <v>798</v>
      </c>
      <c r="MPS37" s="11" t="s">
        <v>799</v>
      </c>
      <c r="MPT37" s="11" t="s">
        <v>797</v>
      </c>
      <c r="MPU37" s="11" t="s">
        <v>448</v>
      </c>
      <c r="MPV37" s="11" t="s">
        <v>798</v>
      </c>
      <c r="MPW37" s="11" t="s">
        <v>799</v>
      </c>
      <c r="MPX37" s="11" t="s">
        <v>797</v>
      </c>
      <c r="MPY37" s="11" t="s">
        <v>448</v>
      </c>
      <c r="MPZ37" s="11" t="s">
        <v>798</v>
      </c>
      <c r="MQA37" s="11" t="s">
        <v>799</v>
      </c>
      <c r="MQB37" s="11" t="s">
        <v>797</v>
      </c>
      <c r="MQC37" s="11" t="s">
        <v>448</v>
      </c>
      <c r="MQD37" s="11" t="s">
        <v>798</v>
      </c>
      <c r="MQE37" s="11" t="s">
        <v>799</v>
      </c>
      <c r="MQF37" s="11" t="s">
        <v>797</v>
      </c>
      <c r="MQG37" s="11" t="s">
        <v>448</v>
      </c>
      <c r="MQH37" s="11" t="s">
        <v>798</v>
      </c>
      <c r="MQI37" s="11" t="s">
        <v>799</v>
      </c>
      <c r="MQJ37" s="11" t="s">
        <v>797</v>
      </c>
      <c r="MQK37" s="11" t="s">
        <v>448</v>
      </c>
      <c r="MQL37" s="11" t="s">
        <v>798</v>
      </c>
      <c r="MQM37" s="11" t="s">
        <v>799</v>
      </c>
      <c r="MQN37" s="11" t="s">
        <v>797</v>
      </c>
      <c r="MQO37" s="11" t="s">
        <v>448</v>
      </c>
      <c r="MQP37" s="11" t="s">
        <v>798</v>
      </c>
      <c r="MQQ37" s="11" t="s">
        <v>799</v>
      </c>
      <c r="MQR37" s="11" t="s">
        <v>797</v>
      </c>
      <c r="MQS37" s="11" t="s">
        <v>448</v>
      </c>
      <c r="MQT37" s="11" t="s">
        <v>798</v>
      </c>
      <c r="MQU37" s="11" t="s">
        <v>799</v>
      </c>
      <c r="MQV37" s="11" t="s">
        <v>797</v>
      </c>
      <c r="MQW37" s="11" t="s">
        <v>448</v>
      </c>
      <c r="MQX37" s="11" t="s">
        <v>798</v>
      </c>
      <c r="MQY37" s="11" t="s">
        <v>799</v>
      </c>
      <c r="MQZ37" s="11" t="s">
        <v>797</v>
      </c>
      <c r="MRA37" s="11" t="s">
        <v>448</v>
      </c>
      <c r="MRB37" s="11" t="s">
        <v>798</v>
      </c>
      <c r="MRC37" s="11" t="s">
        <v>799</v>
      </c>
      <c r="MRD37" s="11" t="s">
        <v>797</v>
      </c>
      <c r="MRE37" s="11" t="s">
        <v>448</v>
      </c>
      <c r="MRF37" s="11" t="s">
        <v>798</v>
      </c>
      <c r="MRG37" s="11" t="s">
        <v>799</v>
      </c>
      <c r="MRH37" s="11" t="s">
        <v>797</v>
      </c>
      <c r="MRI37" s="11" t="s">
        <v>448</v>
      </c>
      <c r="MRJ37" s="11" t="s">
        <v>798</v>
      </c>
      <c r="MRK37" s="11" t="s">
        <v>799</v>
      </c>
      <c r="MRL37" s="11" t="s">
        <v>797</v>
      </c>
      <c r="MRM37" s="11" t="s">
        <v>448</v>
      </c>
      <c r="MRN37" s="11" t="s">
        <v>798</v>
      </c>
      <c r="MRO37" s="11" t="s">
        <v>799</v>
      </c>
      <c r="MRP37" s="11" t="s">
        <v>797</v>
      </c>
      <c r="MRQ37" s="11" t="s">
        <v>448</v>
      </c>
      <c r="MRR37" s="11" t="s">
        <v>798</v>
      </c>
      <c r="MRS37" s="11" t="s">
        <v>799</v>
      </c>
      <c r="MRT37" s="11" t="s">
        <v>797</v>
      </c>
      <c r="MRU37" s="11" t="s">
        <v>448</v>
      </c>
      <c r="MRV37" s="11" t="s">
        <v>798</v>
      </c>
      <c r="MRW37" s="11" t="s">
        <v>799</v>
      </c>
      <c r="MRX37" s="11" t="s">
        <v>797</v>
      </c>
      <c r="MRY37" s="11" t="s">
        <v>448</v>
      </c>
      <c r="MRZ37" s="11" t="s">
        <v>798</v>
      </c>
      <c r="MSA37" s="11" t="s">
        <v>799</v>
      </c>
      <c r="MSB37" s="11" t="s">
        <v>797</v>
      </c>
      <c r="MSC37" s="11" t="s">
        <v>448</v>
      </c>
      <c r="MSD37" s="11" t="s">
        <v>798</v>
      </c>
      <c r="MSE37" s="11" t="s">
        <v>799</v>
      </c>
      <c r="MSF37" s="11" t="s">
        <v>797</v>
      </c>
      <c r="MSG37" s="11" t="s">
        <v>448</v>
      </c>
      <c r="MSH37" s="11" t="s">
        <v>798</v>
      </c>
      <c r="MSI37" s="11" t="s">
        <v>799</v>
      </c>
      <c r="MSJ37" s="11" t="s">
        <v>797</v>
      </c>
      <c r="MSK37" s="11" t="s">
        <v>448</v>
      </c>
      <c r="MSL37" s="11" t="s">
        <v>798</v>
      </c>
      <c r="MSM37" s="11" t="s">
        <v>799</v>
      </c>
      <c r="MSN37" s="11" t="s">
        <v>797</v>
      </c>
      <c r="MSO37" s="11" t="s">
        <v>448</v>
      </c>
      <c r="MSP37" s="11" t="s">
        <v>798</v>
      </c>
      <c r="MSQ37" s="11" t="s">
        <v>799</v>
      </c>
      <c r="MSR37" s="11" t="s">
        <v>797</v>
      </c>
      <c r="MSS37" s="11" t="s">
        <v>448</v>
      </c>
      <c r="MST37" s="11" t="s">
        <v>798</v>
      </c>
      <c r="MSU37" s="11" t="s">
        <v>799</v>
      </c>
      <c r="MSV37" s="11" t="s">
        <v>797</v>
      </c>
      <c r="MSW37" s="11" t="s">
        <v>448</v>
      </c>
      <c r="MSX37" s="11" t="s">
        <v>798</v>
      </c>
      <c r="MSY37" s="11" t="s">
        <v>799</v>
      </c>
      <c r="MSZ37" s="11" t="s">
        <v>797</v>
      </c>
      <c r="MTA37" s="11" t="s">
        <v>448</v>
      </c>
      <c r="MTB37" s="11" t="s">
        <v>798</v>
      </c>
      <c r="MTC37" s="11" t="s">
        <v>799</v>
      </c>
      <c r="MTD37" s="11" t="s">
        <v>797</v>
      </c>
      <c r="MTE37" s="11" t="s">
        <v>448</v>
      </c>
      <c r="MTF37" s="11" t="s">
        <v>798</v>
      </c>
      <c r="MTG37" s="11" t="s">
        <v>799</v>
      </c>
      <c r="MTH37" s="11" t="s">
        <v>797</v>
      </c>
      <c r="MTI37" s="11" t="s">
        <v>448</v>
      </c>
      <c r="MTJ37" s="11" t="s">
        <v>798</v>
      </c>
      <c r="MTK37" s="11" t="s">
        <v>799</v>
      </c>
      <c r="MTL37" s="11" t="s">
        <v>797</v>
      </c>
      <c r="MTM37" s="11" t="s">
        <v>448</v>
      </c>
      <c r="MTN37" s="11" t="s">
        <v>798</v>
      </c>
      <c r="MTO37" s="11" t="s">
        <v>799</v>
      </c>
      <c r="MTP37" s="11" t="s">
        <v>797</v>
      </c>
      <c r="MTQ37" s="11" t="s">
        <v>448</v>
      </c>
      <c r="MTR37" s="11" t="s">
        <v>798</v>
      </c>
      <c r="MTS37" s="11" t="s">
        <v>799</v>
      </c>
      <c r="MTT37" s="11" t="s">
        <v>797</v>
      </c>
      <c r="MTU37" s="11" t="s">
        <v>448</v>
      </c>
      <c r="MTV37" s="11" t="s">
        <v>798</v>
      </c>
      <c r="MTW37" s="11" t="s">
        <v>799</v>
      </c>
      <c r="MTX37" s="11" t="s">
        <v>797</v>
      </c>
      <c r="MTY37" s="11" t="s">
        <v>448</v>
      </c>
      <c r="MTZ37" s="11" t="s">
        <v>798</v>
      </c>
      <c r="MUA37" s="11" t="s">
        <v>799</v>
      </c>
      <c r="MUB37" s="11" t="s">
        <v>797</v>
      </c>
      <c r="MUC37" s="11" t="s">
        <v>448</v>
      </c>
      <c r="MUD37" s="11" t="s">
        <v>798</v>
      </c>
      <c r="MUE37" s="11" t="s">
        <v>799</v>
      </c>
      <c r="MUF37" s="11" t="s">
        <v>797</v>
      </c>
      <c r="MUG37" s="11" t="s">
        <v>448</v>
      </c>
      <c r="MUH37" s="11" t="s">
        <v>798</v>
      </c>
      <c r="MUI37" s="11" t="s">
        <v>799</v>
      </c>
      <c r="MUJ37" s="11" t="s">
        <v>797</v>
      </c>
      <c r="MUK37" s="11" t="s">
        <v>448</v>
      </c>
      <c r="MUL37" s="11" t="s">
        <v>798</v>
      </c>
      <c r="MUM37" s="11" t="s">
        <v>799</v>
      </c>
      <c r="MUN37" s="11" t="s">
        <v>797</v>
      </c>
      <c r="MUO37" s="11" t="s">
        <v>448</v>
      </c>
      <c r="MUP37" s="11" t="s">
        <v>798</v>
      </c>
      <c r="MUQ37" s="11" t="s">
        <v>799</v>
      </c>
      <c r="MUR37" s="11" t="s">
        <v>797</v>
      </c>
      <c r="MUS37" s="11" t="s">
        <v>448</v>
      </c>
      <c r="MUT37" s="11" t="s">
        <v>798</v>
      </c>
      <c r="MUU37" s="11" t="s">
        <v>799</v>
      </c>
      <c r="MUV37" s="11" t="s">
        <v>797</v>
      </c>
      <c r="MUW37" s="11" t="s">
        <v>448</v>
      </c>
      <c r="MUX37" s="11" t="s">
        <v>798</v>
      </c>
      <c r="MUY37" s="11" t="s">
        <v>799</v>
      </c>
      <c r="MUZ37" s="11" t="s">
        <v>797</v>
      </c>
      <c r="MVA37" s="11" t="s">
        <v>448</v>
      </c>
      <c r="MVB37" s="11" t="s">
        <v>798</v>
      </c>
      <c r="MVC37" s="11" t="s">
        <v>799</v>
      </c>
      <c r="MVD37" s="11" t="s">
        <v>797</v>
      </c>
      <c r="MVE37" s="11" t="s">
        <v>448</v>
      </c>
      <c r="MVF37" s="11" t="s">
        <v>798</v>
      </c>
      <c r="MVG37" s="11" t="s">
        <v>799</v>
      </c>
      <c r="MVH37" s="11" t="s">
        <v>797</v>
      </c>
      <c r="MVI37" s="11" t="s">
        <v>448</v>
      </c>
      <c r="MVJ37" s="11" t="s">
        <v>798</v>
      </c>
      <c r="MVK37" s="11" t="s">
        <v>799</v>
      </c>
      <c r="MVL37" s="11" t="s">
        <v>797</v>
      </c>
      <c r="MVM37" s="11" t="s">
        <v>448</v>
      </c>
      <c r="MVN37" s="11" t="s">
        <v>798</v>
      </c>
      <c r="MVO37" s="11" t="s">
        <v>799</v>
      </c>
      <c r="MVP37" s="11" t="s">
        <v>797</v>
      </c>
      <c r="MVQ37" s="11" t="s">
        <v>448</v>
      </c>
      <c r="MVR37" s="11" t="s">
        <v>798</v>
      </c>
      <c r="MVS37" s="11" t="s">
        <v>799</v>
      </c>
      <c r="MVT37" s="11" t="s">
        <v>797</v>
      </c>
      <c r="MVU37" s="11" t="s">
        <v>448</v>
      </c>
      <c r="MVV37" s="11" t="s">
        <v>798</v>
      </c>
      <c r="MVW37" s="11" t="s">
        <v>799</v>
      </c>
      <c r="MVX37" s="11" t="s">
        <v>797</v>
      </c>
      <c r="MVY37" s="11" t="s">
        <v>448</v>
      </c>
      <c r="MVZ37" s="11" t="s">
        <v>798</v>
      </c>
      <c r="MWA37" s="11" t="s">
        <v>799</v>
      </c>
      <c r="MWB37" s="11" t="s">
        <v>797</v>
      </c>
      <c r="MWC37" s="11" t="s">
        <v>448</v>
      </c>
      <c r="MWD37" s="11" t="s">
        <v>798</v>
      </c>
      <c r="MWE37" s="11" t="s">
        <v>799</v>
      </c>
      <c r="MWF37" s="11" t="s">
        <v>797</v>
      </c>
      <c r="MWG37" s="11" t="s">
        <v>448</v>
      </c>
      <c r="MWH37" s="11" t="s">
        <v>798</v>
      </c>
      <c r="MWI37" s="11" t="s">
        <v>799</v>
      </c>
      <c r="MWJ37" s="11" t="s">
        <v>797</v>
      </c>
      <c r="MWK37" s="11" t="s">
        <v>448</v>
      </c>
      <c r="MWL37" s="11" t="s">
        <v>798</v>
      </c>
      <c r="MWM37" s="11" t="s">
        <v>799</v>
      </c>
      <c r="MWN37" s="11" t="s">
        <v>797</v>
      </c>
      <c r="MWO37" s="11" t="s">
        <v>448</v>
      </c>
      <c r="MWP37" s="11" t="s">
        <v>798</v>
      </c>
      <c r="MWQ37" s="11" t="s">
        <v>799</v>
      </c>
      <c r="MWR37" s="11" t="s">
        <v>797</v>
      </c>
      <c r="MWS37" s="11" t="s">
        <v>448</v>
      </c>
      <c r="MWT37" s="11" t="s">
        <v>798</v>
      </c>
      <c r="MWU37" s="11" t="s">
        <v>799</v>
      </c>
      <c r="MWV37" s="11" t="s">
        <v>797</v>
      </c>
      <c r="MWW37" s="11" t="s">
        <v>448</v>
      </c>
      <c r="MWX37" s="11" t="s">
        <v>798</v>
      </c>
      <c r="MWY37" s="11" t="s">
        <v>799</v>
      </c>
      <c r="MWZ37" s="11" t="s">
        <v>797</v>
      </c>
      <c r="MXA37" s="11" t="s">
        <v>448</v>
      </c>
      <c r="MXB37" s="11" t="s">
        <v>798</v>
      </c>
      <c r="MXC37" s="11" t="s">
        <v>799</v>
      </c>
      <c r="MXD37" s="11" t="s">
        <v>797</v>
      </c>
      <c r="MXE37" s="11" t="s">
        <v>448</v>
      </c>
      <c r="MXF37" s="11" t="s">
        <v>798</v>
      </c>
      <c r="MXG37" s="11" t="s">
        <v>799</v>
      </c>
      <c r="MXH37" s="11" t="s">
        <v>797</v>
      </c>
      <c r="MXI37" s="11" t="s">
        <v>448</v>
      </c>
      <c r="MXJ37" s="11" t="s">
        <v>798</v>
      </c>
      <c r="MXK37" s="11" t="s">
        <v>799</v>
      </c>
      <c r="MXL37" s="11" t="s">
        <v>797</v>
      </c>
      <c r="MXM37" s="11" t="s">
        <v>448</v>
      </c>
      <c r="MXN37" s="11" t="s">
        <v>798</v>
      </c>
      <c r="MXO37" s="11" t="s">
        <v>799</v>
      </c>
      <c r="MXP37" s="11" t="s">
        <v>797</v>
      </c>
      <c r="MXQ37" s="11" t="s">
        <v>448</v>
      </c>
      <c r="MXR37" s="11" t="s">
        <v>798</v>
      </c>
      <c r="MXS37" s="11" t="s">
        <v>799</v>
      </c>
      <c r="MXT37" s="11" t="s">
        <v>797</v>
      </c>
      <c r="MXU37" s="11" t="s">
        <v>448</v>
      </c>
      <c r="MXV37" s="11" t="s">
        <v>798</v>
      </c>
      <c r="MXW37" s="11" t="s">
        <v>799</v>
      </c>
      <c r="MXX37" s="11" t="s">
        <v>797</v>
      </c>
      <c r="MXY37" s="11" t="s">
        <v>448</v>
      </c>
      <c r="MXZ37" s="11" t="s">
        <v>798</v>
      </c>
      <c r="MYA37" s="11" t="s">
        <v>799</v>
      </c>
      <c r="MYB37" s="11" t="s">
        <v>797</v>
      </c>
      <c r="MYC37" s="11" t="s">
        <v>448</v>
      </c>
      <c r="MYD37" s="11" t="s">
        <v>798</v>
      </c>
      <c r="MYE37" s="11" t="s">
        <v>799</v>
      </c>
      <c r="MYF37" s="11" t="s">
        <v>797</v>
      </c>
      <c r="MYG37" s="11" t="s">
        <v>448</v>
      </c>
      <c r="MYH37" s="11" t="s">
        <v>798</v>
      </c>
      <c r="MYI37" s="11" t="s">
        <v>799</v>
      </c>
      <c r="MYJ37" s="11" t="s">
        <v>797</v>
      </c>
      <c r="MYK37" s="11" t="s">
        <v>448</v>
      </c>
      <c r="MYL37" s="11" t="s">
        <v>798</v>
      </c>
      <c r="MYM37" s="11" t="s">
        <v>799</v>
      </c>
      <c r="MYN37" s="11" t="s">
        <v>797</v>
      </c>
      <c r="MYO37" s="11" t="s">
        <v>448</v>
      </c>
      <c r="MYP37" s="11" t="s">
        <v>798</v>
      </c>
      <c r="MYQ37" s="11" t="s">
        <v>799</v>
      </c>
      <c r="MYR37" s="11" t="s">
        <v>797</v>
      </c>
      <c r="MYS37" s="11" t="s">
        <v>448</v>
      </c>
      <c r="MYT37" s="11" t="s">
        <v>798</v>
      </c>
      <c r="MYU37" s="11" t="s">
        <v>799</v>
      </c>
      <c r="MYV37" s="11" t="s">
        <v>797</v>
      </c>
      <c r="MYW37" s="11" t="s">
        <v>448</v>
      </c>
      <c r="MYX37" s="11" t="s">
        <v>798</v>
      </c>
      <c r="MYY37" s="11" t="s">
        <v>799</v>
      </c>
      <c r="MYZ37" s="11" t="s">
        <v>797</v>
      </c>
      <c r="MZA37" s="11" t="s">
        <v>448</v>
      </c>
      <c r="MZB37" s="11" t="s">
        <v>798</v>
      </c>
      <c r="MZC37" s="11" t="s">
        <v>799</v>
      </c>
      <c r="MZD37" s="11" t="s">
        <v>797</v>
      </c>
      <c r="MZE37" s="11" t="s">
        <v>448</v>
      </c>
      <c r="MZF37" s="11" t="s">
        <v>798</v>
      </c>
      <c r="MZG37" s="11" t="s">
        <v>799</v>
      </c>
      <c r="MZH37" s="11" t="s">
        <v>797</v>
      </c>
      <c r="MZI37" s="11" t="s">
        <v>448</v>
      </c>
      <c r="MZJ37" s="11" t="s">
        <v>798</v>
      </c>
      <c r="MZK37" s="11" t="s">
        <v>799</v>
      </c>
      <c r="MZL37" s="11" t="s">
        <v>797</v>
      </c>
      <c r="MZM37" s="11" t="s">
        <v>448</v>
      </c>
      <c r="MZN37" s="11" t="s">
        <v>798</v>
      </c>
      <c r="MZO37" s="11" t="s">
        <v>799</v>
      </c>
      <c r="MZP37" s="11" t="s">
        <v>797</v>
      </c>
      <c r="MZQ37" s="11" t="s">
        <v>448</v>
      </c>
      <c r="MZR37" s="11" t="s">
        <v>798</v>
      </c>
      <c r="MZS37" s="11" t="s">
        <v>799</v>
      </c>
      <c r="MZT37" s="11" t="s">
        <v>797</v>
      </c>
      <c r="MZU37" s="11" t="s">
        <v>448</v>
      </c>
      <c r="MZV37" s="11" t="s">
        <v>798</v>
      </c>
      <c r="MZW37" s="11" t="s">
        <v>799</v>
      </c>
      <c r="MZX37" s="11" t="s">
        <v>797</v>
      </c>
      <c r="MZY37" s="11" t="s">
        <v>448</v>
      </c>
      <c r="MZZ37" s="11" t="s">
        <v>798</v>
      </c>
      <c r="NAA37" s="11" t="s">
        <v>799</v>
      </c>
      <c r="NAB37" s="11" t="s">
        <v>797</v>
      </c>
      <c r="NAC37" s="11" t="s">
        <v>448</v>
      </c>
      <c r="NAD37" s="11" t="s">
        <v>798</v>
      </c>
      <c r="NAE37" s="11" t="s">
        <v>799</v>
      </c>
      <c r="NAF37" s="11" t="s">
        <v>797</v>
      </c>
      <c r="NAG37" s="11" t="s">
        <v>448</v>
      </c>
      <c r="NAH37" s="11" t="s">
        <v>798</v>
      </c>
      <c r="NAI37" s="11" t="s">
        <v>799</v>
      </c>
      <c r="NAJ37" s="11" t="s">
        <v>797</v>
      </c>
      <c r="NAK37" s="11" t="s">
        <v>448</v>
      </c>
      <c r="NAL37" s="11" t="s">
        <v>798</v>
      </c>
      <c r="NAM37" s="11" t="s">
        <v>799</v>
      </c>
      <c r="NAN37" s="11" t="s">
        <v>797</v>
      </c>
      <c r="NAO37" s="11" t="s">
        <v>448</v>
      </c>
      <c r="NAP37" s="11" t="s">
        <v>798</v>
      </c>
      <c r="NAQ37" s="11" t="s">
        <v>799</v>
      </c>
      <c r="NAR37" s="11" t="s">
        <v>797</v>
      </c>
      <c r="NAS37" s="11" t="s">
        <v>448</v>
      </c>
      <c r="NAT37" s="11" t="s">
        <v>798</v>
      </c>
      <c r="NAU37" s="11" t="s">
        <v>799</v>
      </c>
      <c r="NAV37" s="11" t="s">
        <v>797</v>
      </c>
      <c r="NAW37" s="11" t="s">
        <v>448</v>
      </c>
      <c r="NAX37" s="11" t="s">
        <v>798</v>
      </c>
      <c r="NAY37" s="11" t="s">
        <v>799</v>
      </c>
      <c r="NAZ37" s="11" t="s">
        <v>797</v>
      </c>
      <c r="NBA37" s="11" t="s">
        <v>448</v>
      </c>
      <c r="NBB37" s="11" t="s">
        <v>798</v>
      </c>
      <c r="NBC37" s="11" t="s">
        <v>799</v>
      </c>
      <c r="NBD37" s="11" t="s">
        <v>797</v>
      </c>
      <c r="NBE37" s="11" t="s">
        <v>448</v>
      </c>
      <c r="NBF37" s="11" t="s">
        <v>798</v>
      </c>
      <c r="NBG37" s="11" t="s">
        <v>799</v>
      </c>
      <c r="NBH37" s="11" t="s">
        <v>797</v>
      </c>
      <c r="NBI37" s="11" t="s">
        <v>448</v>
      </c>
      <c r="NBJ37" s="11" t="s">
        <v>798</v>
      </c>
      <c r="NBK37" s="11" t="s">
        <v>799</v>
      </c>
      <c r="NBL37" s="11" t="s">
        <v>797</v>
      </c>
      <c r="NBM37" s="11" t="s">
        <v>448</v>
      </c>
      <c r="NBN37" s="11" t="s">
        <v>798</v>
      </c>
      <c r="NBO37" s="11" t="s">
        <v>799</v>
      </c>
      <c r="NBP37" s="11" t="s">
        <v>797</v>
      </c>
      <c r="NBQ37" s="11" t="s">
        <v>448</v>
      </c>
      <c r="NBR37" s="11" t="s">
        <v>798</v>
      </c>
      <c r="NBS37" s="11" t="s">
        <v>799</v>
      </c>
      <c r="NBT37" s="11" t="s">
        <v>797</v>
      </c>
      <c r="NBU37" s="11" t="s">
        <v>448</v>
      </c>
      <c r="NBV37" s="11" t="s">
        <v>798</v>
      </c>
      <c r="NBW37" s="11" t="s">
        <v>799</v>
      </c>
      <c r="NBX37" s="11" t="s">
        <v>797</v>
      </c>
      <c r="NBY37" s="11" t="s">
        <v>448</v>
      </c>
      <c r="NBZ37" s="11" t="s">
        <v>798</v>
      </c>
      <c r="NCA37" s="11" t="s">
        <v>799</v>
      </c>
      <c r="NCB37" s="11" t="s">
        <v>797</v>
      </c>
      <c r="NCC37" s="11" t="s">
        <v>448</v>
      </c>
      <c r="NCD37" s="11" t="s">
        <v>798</v>
      </c>
      <c r="NCE37" s="11" t="s">
        <v>799</v>
      </c>
      <c r="NCF37" s="11" t="s">
        <v>797</v>
      </c>
      <c r="NCG37" s="11" t="s">
        <v>448</v>
      </c>
      <c r="NCH37" s="11" t="s">
        <v>798</v>
      </c>
      <c r="NCI37" s="11" t="s">
        <v>799</v>
      </c>
      <c r="NCJ37" s="11" t="s">
        <v>797</v>
      </c>
      <c r="NCK37" s="11" t="s">
        <v>448</v>
      </c>
      <c r="NCL37" s="11" t="s">
        <v>798</v>
      </c>
      <c r="NCM37" s="11" t="s">
        <v>799</v>
      </c>
      <c r="NCN37" s="11" t="s">
        <v>797</v>
      </c>
      <c r="NCO37" s="11" t="s">
        <v>448</v>
      </c>
      <c r="NCP37" s="11" t="s">
        <v>798</v>
      </c>
      <c r="NCQ37" s="11" t="s">
        <v>799</v>
      </c>
      <c r="NCR37" s="11" t="s">
        <v>797</v>
      </c>
      <c r="NCS37" s="11" t="s">
        <v>448</v>
      </c>
      <c r="NCT37" s="11" t="s">
        <v>798</v>
      </c>
      <c r="NCU37" s="11" t="s">
        <v>799</v>
      </c>
      <c r="NCV37" s="11" t="s">
        <v>797</v>
      </c>
      <c r="NCW37" s="11" t="s">
        <v>448</v>
      </c>
      <c r="NCX37" s="11" t="s">
        <v>798</v>
      </c>
      <c r="NCY37" s="11" t="s">
        <v>799</v>
      </c>
      <c r="NCZ37" s="11" t="s">
        <v>797</v>
      </c>
      <c r="NDA37" s="11" t="s">
        <v>448</v>
      </c>
      <c r="NDB37" s="11" t="s">
        <v>798</v>
      </c>
      <c r="NDC37" s="11" t="s">
        <v>799</v>
      </c>
      <c r="NDD37" s="11" t="s">
        <v>797</v>
      </c>
      <c r="NDE37" s="11" t="s">
        <v>448</v>
      </c>
      <c r="NDF37" s="11" t="s">
        <v>798</v>
      </c>
      <c r="NDG37" s="11" t="s">
        <v>799</v>
      </c>
      <c r="NDH37" s="11" t="s">
        <v>797</v>
      </c>
      <c r="NDI37" s="11" t="s">
        <v>448</v>
      </c>
      <c r="NDJ37" s="11" t="s">
        <v>798</v>
      </c>
      <c r="NDK37" s="11" t="s">
        <v>799</v>
      </c>
      <c r="NDL37" s="11" t="s">
        <v>797</v>
      </c>
      <c r="NDM37" s="11" t="s">
        <v>448</v>
      </c>
      <c r="NDN37" s="11" t="s">
        <v>798</v>
      </c>
      <c r="NDO37" s="11" t="s">
        <v>799</v>
      </c>
      <c r="NDP37" s="11" t="s">
        <v>797</v>
      </c>
      <c r="NDQ37" s="11" t="s">
        <v>448</v>
      </c>
      <c r="NDR37" s="11" t="s">
        <v>798</v>
      </c>
      <c r="NDS37" s="11" t="s">
        <v>799</v>
      </c>
      <c r="NDT37" s="11" t="s">
        <v>797</v>
      </c>
      <c r="NDU37" s="11" t="s">
        <v>448</v>
      </c>
      <c r="NDV37" s="11" t="s">
        <v>798</v>
      </c>
      <c r="NDW37" s="11" t="s">
        <v>799</v>
      </c>
      <c r="NDX37" s="11" t="s">
        <v>797</v>
      </c>
      <c r="NDY37" s="11" t="s">
        <v>448</v>
      </c>
      <c r="NDZ37" s="11" t="s">
        <v>798</v>
      </c>
      <c r="NEA37" s="11" t="s">
        <v>799</v>
      </c>
      <c r="NEB37" s="11" t="s">
        <v>797</v>
      </c>
      <c r="NEC37" s="11" t="s">
        <v>448</v>
      </c>
      <c r="NED37" s="11" t="s">
        <v>798</v>
      </c>
      <c r="NEE37" s="11" t="s">
        <v>799</v>
      </c>
      <c r="NEF37" s="11" t="s">
        <v>797</v>
      </c>
      <c r="NEG37" s="11" t="s">
        <v>448</v>
      </c>
      <c r="NEH37" s="11" t="s">
        <v>798</v>
      </c>
      <c r="NEI37" s="11" t="s">
        <v>799</v>
      </c>
      <c r="NEJ37" s="11" t="s">
        <v>797</v>
      </c>
      <c r="NEK37" s="11" t="s">
        <v>448</v>
      </c>
      <c r="NEL37" s="11" t="s">
        <v>798</v>
      </c>
      <c r="NEM37" s="11" t="s">
        <v>799</v>
      </c>
      <c r="NEN37" s="11" t="s">
        <v>797</v>
      </c>
      <c r="NEO37" s="11" t="s">
        <v>448</v>
      </c>
      <c r="NEP37" s="11" t="s">
        <v>798</v>
      </c>
      <c r="NEQ37" s="11" t="s">
        <v>799</v>
      </c>
      <c r="NER37" s="11" t="s">
        <v>797</v>
      </c>
      <c r="NES37" s="11" t="s">
        <v>448</v>
      </c>
      <c r="NET37" s="11" t="s">
        <v>798</v>
      </c>
      <c r="NEU37" s="11" t="s">
        <v>799</v>
      </c>
      <c r="NEV37" s="11" t="s">
        <v>797</v>
      </c>
      <c r="NEW37" s="11" t="s">
        <v>448</v>
      </c>
      <c r="NEX37" s="11" t="s">
        <v>798</v>
      </c>
      <c r="NEY37" s="11" t="s">
        <v>799</v>
      </c>
      <c r="NEZ37" s="11" t="s">
        <v>797</v>
      </c>
      <c r="NFA37" s="11" t="s">
        <v>448</v>
      </c>
      <c r="NFB37" s="11" t="s">
        <v>798</v>
      </c>
      <c r="NFC37" s="11" t="s">
        <v>799</v>
      </c>
      <c r="NFD37" s="11" t="s">
        <v>797</v>
      </c>
      <c r="NFE37" s="11" t="s">
        <v>448</v>
      </c>
      <c r="NFF37" s="11" t="s">
        <v>798</v>
      </c>
      <c r="NFG37" s="11" t="s">
        <v>799</v>
      </c>
      <c r="NFH37" s="11" t="s">
        <v>797</v>
      </c>
      <c r="NFI37" s="11" t="s">
        <v>448</v>
      </c>
      <c r="NFJ37" s="11" t="s">
        <v>798</v>
      </c>
      <c r="NFK37" s="11" t="s">
        <v>799</v>
      </c>
      <c r="NFL37" s="11" t="s">
        <v>797</v>
      </c>
      <c r="NFM37" s="11" t="s">
        <v>448</v>
      </c>
      <c r="NFN37" s="11" t="s">
        <v>798</v>
      </c>
      <c r="NFO37" s="11" t="s">
        <v>799</v>
      </c>
      <c r="NFP37" s="11" t="s">
        <v>797</v>
      </c>
      <c r="NFQ37" s="11" t="s">
        <v>448</v>
      </c>
      <c r="NFR37" s="11" t="s">
        <v>798</v>
      </c>
      <c r="NFS37" s="11" t="s">
        <v>799</v>
      </c>
      <c r="NFT37" s="11" t="s">
        <v>797</v>
      </c>
      <c r="NFU37" s="11" t="s">
        <v>448</v>
      </c>
      <c r="NFV37" s="11" t="s">
        <v>798</v>
      </c>
      <c r="NFW37" s="11" t="s">
        <v>799</v>
      </c>
      <c r="NFX37" s="11" t="s">
        <v>797</v>
      </c>
      <c r="NFY37" s="11" t="s">
        <v>448</v>
      </c>
      <c r="NFZ37" s="11" t="s">
        <v>798</v>
      </c>
      <c r="NGA37" s="11" t="s">
        <v>799</v>
      </c>
      <c r="NGB37" s="11" t="s">
        <v>797</v>
      </c>
      <c r="NGC37" s="11" t="s">
        <v>448</v>
      </c>
      <c r="NGD37" s="11" t="s">
        <v>798</v>
      </c>
      <c r="NGE37" s="11" t="s">
        <v>799</v>
      </c>
      <c r="NGF37" s="11" t="s">
        <v>797</v>
      </c>
      <c r="NGG37" s="11" t="s">
        <v>448</v>
      </c>
      <c r="NGH37" s="11" t="s">
        <v>798</v>
      </c>
      <c r="NGI37" s="11" t="s">
        <v>799</v>
      </c>
      <c r="NGJ37" s="11" t="s">
        <v>797</v>
      </c>
      <c r="NGK37" s="11" t="s">
        <v>448</v>
      </c>
      <c r="NGL37" s="11" t="s">
        <v>798</v>
      </c>
      <c r="NGM37" s="11" t="s">
        <v>799</v>
      </c>
      <c r="NGN37" s="11" t="s">
        <v>797</v>
      </c>
      <c r="NGO37" s="11" t="s">
        <v>448</v>
      </c>
      <c r="NGP37" s="11" t="s">
        <v>798</v>
      </c>
      <c r="NGQ37" s="11" t="s">
        <v>799</v>
      </c>
      <c r="NGR37" s="11" t="s">
        <v>797</v>
      </c>
      <c r="NGS37" s="11" t="s">
        <v>448</v>
      </c>
      <c r="NGT37" s="11" t="s">
        <v>798</v>
      </c>
      <c r="NGU37" s="11" t="s">
        <v>799</v>
      </c>
      <c r="NGV37" s="11" t="s">
        <v>797</v>
      </c>
      <c r="NGW37" s="11" t="s">
        <v>448</v>
      </c>
      <c r="NGX37" s="11" t="s">
        <v>798</v>
      </c>
      <c r="NGY37" s="11" t="s">
        <v>799</v>
      </c>
      <c r="NGZ37" s="11" t="s">
        <v>797</v>
      </c>
      <c r="NHA37" s="11" t="s">
        <v>448</v>
      </c>
      <c r="NHB37" s="11" t="s">
        <v>798</v>
      </c>
      <c r="NHC37" s="11" t="s">
        <v>799</v>
      </c>
      <c r="NHD37" s="11" t="s">
        <v>797</v>
      </c>
      <c r="NHE37" s="11" t="s">
        <v>448</v>
      </c>
      <c r="NHF37" s="11" t="s">
        <v>798</v>
      </c>
      <c r="NHG37" s="11" t="s">
        <v>799</v>
      </c>
      <c r="NHH37" s="11" t="s">
        <v>797</v>
      </c>
      <c r="NHI37" s="11" t="s">
        <v>448</v>
      </c>
      <c r="NHJ37" s="11" t="s">
        <v>798</v>
      </c>
      <c r="NHK37" s="11" t="s">
        <v>799</v>
      </c>
      <c r="NHL37" s="11" t="s">
        <v>797</v>
      </c>
      <c r="NHM37" s="11" t="s">
        <v>448</v>
      </c>
      <c r="NHN37" s="11" t="s">
        <v>798</v>
      </c>
      <c r="NHO37" s="11" t="s">
        <v>799</v>
      </c>
      <c r="NHP37" s="11" t="s">
        <v>797</v>
      </c>
      <c r="NHQ37" s="11" t="s">
        <v>448</v>
      </c>
      <c r="NHR37" s="11" t="s">
        <v>798</v>
      </c>
      <c r="NHS37" s="11" t="s">
        <v>799</v>
      </c>
      <c r="NHT37" s="11" t="s">
        <v>797</v>
      </c>
      <c r="NHU37" s="11" t="s">
        <v>448</v>
      </c>
      <c r="NHV37" s="11" t="s">
        <v>798</v>
      </c>
      <c r="NHW37" s="11" t="s">
        <v>799</v>
      </c>
      <c r="NHX37" s="11" t="s">
        <v>797</v>
      </c>
      <c r="NHY37" s="11" t="s">
        <v>448</v>
      </c>
      <c r="NHZ37" s="11" t="s">
        <v>798</v>
      </c>
      <c r="NIA37" s="11" t="s">
        <v>799</v>
      </c>
      <c r="NIB37" s="11" t="s">
        <v>797</v>
      </c>
      <c r="NIC37" s="11" t="s">
        <v>448</v>
      </c>
      <c r="NID37" s="11" t="s">
        <v>798</v>
      </c>
      <c r="NIE37" s="11" t="s">
        <v>799</v>
      </c>
      <c r="NIF37" s="11" t="s">
        <v>797</v>
      </c>
      <c r="NIG37" s="11" t="s">
        <v>448</v>
      </c>
      <c r="NIH37" s="11" t="s">
        <v>798</v>
      </c>
      <c r="NII37" s="11" t="s">
        <v>799</v>
      </c>
      <c r="NIJ37" s="11" t="s">
        <v>797</v>
      </c>
      <c r="NIK37" s="11" t="s">
        <v>448</v>
      </c>
      <c r="NIL37" s="11" t="s">
        <v>798</v>
      </c>
      <c r="NIM37" s="11" t="s">
        <v>799</v>
      </c>
      <c r="NIN37" s="11" t="s">
        <v>797</v>
      </c>
      <c r="NIO37" s="11" t="s">
        <v>448</v>
      </c>
      <c r="NIP37" s="11" t="s">
        <v>798</v>
      </c>
      <c r="NIQ37" s="11" t="s">
        <v>799</v>
      </c>
      <c r="NIR37" s="11" t="s">
        <v>797</v>
      </c>
      <c r="NIS37" s="11" t="s">
        <v>448</v>
      </c>
      <c r="NIT37" s="11" t="s">
        <v>798</v>
      </c>
      <c r="NIU37" s="11" t="s">
        <v>799</v>
      </c>
      <c r="NIV37" s="11" t="s">
        <v>797</v>
      </c>
      <c r="NIW37" s="11" t="s">
        <v>448</v>
      </c>
      <c r="NIX37" s="11" t="s">
        <v>798</v>
      </c>
      <c r="NIY37" s="11" t="s">
        <v>799</v>
      </c>
      <c r="NIZ37" s="11" t="s">
        <v>797</v>
      </c>
      <c r="NJA37" s="11" t="s">
        <v>448</v>
      </c>
      <c r="NJB37" s="11" t="s">
        <v>798</v>
      </c>
      <c r="NJC37" s="11" t="s">
        <v>799</v>
      </c>
      <c r="NJD37" s="11" t="s">
        <v>797</v>
      </c>
      <c r="NJE37" s="11" t="s">
        <v>448</v>
      </c>
      <c r="NJF37" s="11" t="s">
        <v>798</v>
      </c>
      <c r="NJG37" s="11" t="s">
        <v>799</v>
      </c>
      <c r="NJH37" s="11" t="s">
        <v>797</v>
      </c>
      <c r="NJI37" s="11" t="s">
        <v>448</v>
      </c>
      <c r="NJJ37" s="11" t="s">
        <v>798</v>
      </c>
      <c r="NJK37" s="11" t="s">
        <v>799</v>
      </c>
      <c r="NJL37" s="11" t="s">
        <v>797</v>
      </c>
      <c r="NJM37" s="11" t="s">
        <v>448</v>
      </c>
      <c r="NJN37" s="11" t="s">
        <v>798</v>
      </c>
      <c r="NJO37" s="11" t="s">
        <v>799</v>
      </c>
      <c r="NJP37" s="11" t="s">
        <v>797</v>
      </c>
      <c r="NJQ37" s="11" t="s">
        <v>448</v>
      </c>
      <c r="NJR37" s="11" t="s">
        <v>798</v>
      </c>
      <c r="NJS37" s="11" t="s">
        <v>799</v>
      </c>
      <c r="NJT37" s="11" t="s">
        <v>797</v>
      </c>
      <c r="NJU37" s="11" t="s">
        <v>448</v>
      </c>
      <c r="NJV37" s="11" t="s">
        <v>798</v>
      </c>
      <c r="NJW37" s="11" t="s">
        <v>799</v>
      </c>
      <c r="NJX37" s="11" t="s">
        <v>797</v>
      </c>
      <c r="NJY37" s="11" t="s">
        <v>448</v>
      </c>
      <c r="NJZ37" s="11" t="s">
        <v>798</v>
      </c>
      <c r="NKA37" s="11" t="s">
        <v>799</v>
      </c>
      <c r="NKB37" s="11" t="s">
        <v>797</v>
      </c>
      <c r="NKC37" s="11" t="s">
        <v>448</v>
      </c>
      <c r="NKD37" s="11" t="s">
        <v>798</v>
      </c>
      <c r="NKE37" s="11" t="s">
        <v>799</v>
      </c>
      <c r="NKF37" s="11" t="s">
        <v>797</v>
      </c>
      <c r="NKG37" s="11" t="s">
        <v>448</v>
      </c>
      <c r="NKH37" s="11" t="s">
        <v>798</v>
      </c>
      <c r="NKI37" s="11" t="s">
        <v>799</v>
      </c>
      <c r="NKJ37" s="11" t="s">
        <v>797</v>
      </c>
      <c r="NKK37" s="11" t="s">
        <v>448</v>
      </c>
      <c r="NKL37" s="11" t="s">
        <v>798</v>
      </c>
      <c r="NKM37" s="11" t="s">
        <v>799</v>
      </c>
      <c r="NKN37" s="11" t="s">
        <v>797</v>
      </c>
      <c r="NKO37" s="11" t="s">
        <v>448</v>
      </c>
      <c r="NKP37" s="11" t="s">
        <v>798</v>
      </c>
      <c r="NKQ37" s="11" t="s">
        <v>799</v>
      </c>
      <c r="NKR37" s="11" t="s">
        <v>797</v>
      </c>
      <c r="NKS37" s="11" t="s">
        <v>448</v>
      </c>
      <c r="NKT37" s="11" t="s">
        <v>798</v>
      </c>
      <c r="NKU37" s="11" t="s">
        <v>799</v>
      </c>
      <c r="NKV37" s="11" t="s">
        <v>797</v>
      </c>
      <c r="NKW37" s="11" t="s">
        <v>448</v>
      </c>
      <c r="NKX37" s="11" t="s">
        <v>798</v>
      </c>
      <c r="NKY37" s="11" t="s">
        <v>799</v>
      </c>
      <c r="NKZ37" s="11" t="s">
        <v>797</v>
      </c>
      <c r="NLA37" s="11" t="s">
        <v>448</v>
      </c>
      <c r="NLB37" s="11" t="s">
        <v>798</v>
      </c>
      <c r="NLC37" s="11" t="s">
        <v>799</v>
      </c>
      <c r="NLD37" s="11" t="s">
        <v>797</v>
      </c>
      <c r="NLE37" s="11" t="s">
        <v>448</v>
      </c>
      <c r="NLF37" s="11" t="s">
        <v>798</v>
      </c>
      <c r="NLG37" s="11" t="s">
        <v>799</v>
      </c>
      <c r="NLH37" s="11" t="s">
        <v>797</v>
      </c>
      <c r="NLI37" s="11" t="s">
        <v>448</v>
      </c>
      <c r="NLJ37" s="11" t="s">
        <v>798</v>
      </c>
      <c r="NLK37" s="11" t="s">
        <v>799</v>
      </c>
      <c r="NLL37" s="11" t="s">
        <v>797</v>
      </c>
      <c r="NLM37" s="11" t="s">
        <v>448</v>
      </c>
      <c r="NLN37" s="11" t="s">
        <v>798</v>
      </c>
      <c r="NLO37" s="11" t="s">
        <v>799</v>
      </c>
      <c r="NLP37" s="11" t="s">
        <v>797</v>
      </c>
      <c r="NLQ37" s="11" t="s">
        <v>448</v>
      </c>
      <c r="NLR37" s="11" t="s">
        <v>798</v>
      </c>
      <c r="NLS37" s="11" t="s">
        <v>799</v>
      </c>
      <c r="NLT37" s="11" t="s">
        <v>797</v>
      </c>
      <c r="NLU37" s="11" t="s">
        <v>448</v>
      </c>
      <c r="NLV37" s="11" t="s">
        <v>798</v>
      </c>
      <c r="NLW37" s="11" t="s">
        <v>799</v>
      </c>
      <c r="NLX37" s="11" t="s">
        <v>797</v>
      </c>
      <c r="NLY37" s="11" t="s">
        <v>448</v>
      </c>
      <c r="NLZ37" s="11" t="s">
        <v>798</v>
      </c>
      <c r="NMA37" s="11" t="s">
        <v>799</v>
      </c>
      <c r="NMB37" s="11" t="s">
        <v>797</v>
      </c>
      <c r="NMC37" s="11" t="s">
        <v>448</v>
      </c>
      <c r="NMD37" s="11" t="s">
        <v>798</v>
      </c>
      <c r="NME37" s="11" t="s">
        <v>799</v>
      </c>
      <c r="NMF37" s="11" t="s">
        <v>797</v>
      </c>
      <c r="NMG37" s="11" t="s">
        <v>448</v>
      </c>
      <c r="NMH37" s="11" t="s">
        <v>798</v>
      </c>
      <c r="NMI37" s="11" t="s">
        <v>799</v>
      </c>
      <c r="NMJ37" s="11" t="s">
        <v>797</v>
      </c>
      <c r="NMK37" s="11" t="s">
        <v>448</v>
      </c>
      <c r="NML37" s="11" t="s">
        <v>798</v>
      </c>
      <c r="NMM37" s="11" t="s">
        <v>799</v>
      </c>
      <c r="NMN37" s="11" t="s">
        <v>797</v>
      </c>
      <c r="NMO37" s="11" t="s">
        <v>448</v>
      </c>
      <c r="NMP37" s="11" t="s">
        <v>798</v>
      </c>
      <c r="NMQ37" s="11" t="s">
        <v>799</v>
      </c>
      <c r="NMR37" s="11" t="s">
        <v>797</v>
      </c>
      <c r="NMS37" s="11" t="s">
        <v>448</v>
      </c>
      <c r="NMT37" s="11" t="s">
        <v>798</v>
      </c>
      <c r="NMU37" s="11" t="s">
        <v>799</v>
      </c>
      <c r="NMV37" s="11" t="s">
        <v>797</v>
      </c>
      <c r="NMW37" s="11" t="s">
        <v>448</v>
      </c>
      <c r="NMX37" s="11" t="s">
        <v>798</v>
      </c>
      <c r="NMY37" s="11" t="s">
        <v>799</v>
      </c>
      <c r="NMZ37" s="11" t="s">
        <v>797</v>
      </c>
      <c r="NNA37" s="11" t="s">
        <v>448</v>
      </c>
      <c r="NNB37" s="11" t="s">
        <v>798</v>
      </c>
      <c r="NNC37" s="11" t="s">
        <v>799</v>
      </c>
      <c r="NND37" s="11" t="s">
        <v>797</v>
      </c>
      <c r="NNE37" s="11" t="s">
        <v>448</v>
      </c>
      <c r="NNF37" s="11" t="s">
        <v>798</v>
      </c>
      <c r="NNG37" s="11" t="s">
        <v>799</v>
      </c>
      <c r="NNH37" s="11" t="s">
        <v>797</v>
      </c>
      <c r="NNI37" s="11" t="s">
        <v>448</v>
      </c>
      <c r="NNJ37" s="11" t="s">
        <v>798</v>
      </c>
      <c r="NNK37" s="11" t="s">
        <v>799</v>
      </c>
      <c r="NNL37" s="11" t="s">
        <v>797</v>
      </c>
      <c r="NNM37" s="11" t="s">
        <v>448</v>
      </c>
      <c r="NNN37" s="11" t="s">
        <v>798</v>
      </c>
      <c r="NNO37" s="11" t="s">
        <v>799</v>
      </c>
      <c r="NNP37" s="11" t="s">
        <v>797</v>
      </c>
      <c r="NNQ37" s="11" t="s">
        <v>448</v>
      </c>
      <c r="NNR37" s="11" t="s">
        <v>798</v>
      </c>
      <c r="NNS37" s="11" t="s">
        <v>799</v>
      </c>
      <c r="NNT37" s="11" t="s">
        <v>797</v>
      </c>
      <c r="NNU37" s="11" t="s">
        <v>448</v>
      </c>
      <c r="NNV37" s="11" t="s">
        <v>798</v>
      </c>
      <c r="NNW37" s="11" t="s">
        <v>799</v>
      </c>
      <c r="NNX37" s="11" t="s">
        <v>797</v>
      </c>
      <c r="NNY37" s="11" t="s">
        <v>448</v>
      </c>
      <c r="NNZ37" s="11" t="s">
        <v>798</v>
      </c>
      <c r="NOA37" s="11" t="s">
        <v>799</v>
      </c>
      <c r="NOB37" s="11" t="s">
        <v>797</v>
      </c>
      <c r="NOC37" s="11" t="s">
        <v>448</v>
      </c>
      <c r="NOD37" s="11" t="s">
        <v>798</v>
      </c>
      <c r="NOE37" s="11" t="s">
        <v>799</v>
      </c>
      <c r="NOF37" s="11" t="s">
        <v>797</v>
      </c>
      <c r="NOG37" s="11" t="s">
        <v>448</v>
      </c>
      <c r="NOH37" s="11" t="s">
        <v>798</v>
      </c>
      <c r="NOI37" s="11" t="s">
        <v>799</v>
      </c>
      <c r="NOJ37" s="11" t="s">
        <v>797</v>
      </c>
      <c r="NOK37" s="11" t="s">
        <v>448</v>
      </c>
      <c r="NOL37" s="11" t="s">
        <v>798</v>
      </c>
      <c r="NOM37" s="11" t="s">
        <v>799</v>
      </c>
      <c r="NON37" s="11" t="s">
        <v>797</v>
      </c>
      <c r="NOO37" s="11" t="s">
        <v>448</v>
      </c>
      <c r="NOP37" s="11" t="s">
        <v>798</v>
      </c>
      <c r="NOQ37" s="11" t="s">
        <v>799</v>
      </c>
      <c r="NOR37" s="11" t="s">
        <v>797</v>
      </c>
      <c r="NOS37" s="11" t="s">
        <v>448</v>
      </c>
      <c r="NOT37" s="11" t="s">
        <v>798</v>
      </c>
      <c r="NOU37" s="11" t="s">
        <v>799</v>
      </c>
      <c r="NOV37" s="11" t="s">
        <v>797</v>
      </c>
      <c r="NOW37" s="11" t="s">
        <v>448</v>
      </c>
      <c r="NOX37" s="11" t="s">
        <v>798</v>
      </c>
      <c r="NOY37" s="11" t="s">
        <v>799</v>
      </c>
      <c r="NOZ37" s="11" t="s">
        <v>797</v>
      </c>
      <c r="NPA37" s="11" t="s">
        <v>448</v>
      </c>
      <c r="NPB37" s="11" t="s">
        <v>798</v>
      </c>
      <c r="NPC37" s="11" t="s">
        <v>799</v>
      </c>
      <c r="NPD37" s="11" t="s">
        <v>797</v>
      </c>
      <c r="NPE37" s="11" t="s">
        <v>448</v>
      </c>
      <c r="NPF37" s="11" t="s">
        <v>798</v>
      </c>
      <c r="NPG37" s="11" t="s">
        <v>799</v>
      </c>
      <c r="NPH37" s="11" t="s">
        <v>797</v>
      </c>
      <c r="NPI37" s="11" t="s">
        <v>448</v>
      </c>
      <c r="NPJ37" s="11" t="s">
        <v>798</v>
      </c>
      <c r="NPK37" s="11" t="s">
        <v>799</v>
      </c>
      <c r="NPL37" s="11" t="s">
        <v>797</v>
      </c>
      <c r="NPM37" s="11" t="s">
        <v>448</v>
      </c>
      <c r="NPN37" s="11" t="s">
        <v>798</v>
      </c>
      <c r="NPO37" s="11" t="s">
        <v>799</v>
      </c>
      <c r="NPP37" s="11" t="s">
        <v>797</v>
      </c>
      <c r="NPQ37" s="11" t="s">
        <v>448</v>
      </c>
      <c r="NPR37" s="11" t="s">
        <v>798</v>
      </c>
      <c r="NPS37" s="11" t="s">
        <v>799</v>
      </c>
      <c r="NPT37" s="11" t="s">
        <v>797</v>
      </c>
      <c r="NPU37" s="11" t="s">
        <v>448</v>
      </c>
      <c r="NPV37" s="11" t="s">
        <v>798</v>
      </c>
      <c r="NPW37" s="11" t="s">
        <v>799</v>
      </c>
      <c r="NPX37" s="11" t="s">
        <v>797</v>
      </c>
      <c r="NPY37" s="11" t="s">
        <v>448</v>
      </c>
      <c r="NPZ37" s="11" t="s">
        <v>798</v>
      </c>
      <c r="NQA37" s="11" t="s">
        <v>799</v>
      </c>
      <c r="NQB37" s="11" t="s">
        <v>797</v>
      </c>
      <c r="NQC37" s="11" t="s">
        <v>448</v>
      </c>
      <c r="NQD37" s="11" t="s">
        <v>798</v>
      </c>
      <c r="NQE37" s="11" t="s">
        <v>799</v>
      </c>
      <c r="NQF37" s="11" t="s">
        <v>797</v>
      </c>
      <c r="NQG37" s="11" t="s">
        <v>448</v>
      </c>
      <c r="NQH37" s="11" t="s">
        <v>798</v>
      </c>
      <c r="NQI37" s="11" t="s">
        <v>799</v>
      </c>
      <c r="NQJ37" s="11" t="s">
        <v>797</v>
      </c>
      <c r="NQK37" s="11" t="s">
        <v>448</v>
      </c>
      <c r="NQL37" s="11" t="s">
        <v>798</v>
      </c>
      <c r="NQM37" s="11" t="s">
        <v>799</v>
      </c>
      <c r="NQN37" s="11" t="s">
        <v>797</v>
      </c>
      <c r="NQO37" s="11" t="s">
        <v>448</v>
      </c>
      <c r="NQP37" s="11" t="s">
        <v>798</v>
      </c>
      <c r="NQQ37" s="11" t="s">
        <v>799</v>
      </c>
      <c r="NQR37" s="11" t="s">
        <v>797</v>
      </c>
      <c r="NQS37" s="11" t="s">
        <v>448</v>
      </c>
      <c r="NQT37" s="11" t="s">
        <v>798</v>
      </c>
      <c r="NQU37" s="11" t="s">
        <v>799</v>
      </c>
      <c r="NQV37" s="11" t="s">
        <v>797</v>
      </c>
      <c r="NQW37" s="11" t="s">
        <v>448</v>
      </c>
      <c r="NQX37" s="11" t="s">
        <v>798</v>
      </c>
      <c r="NQY37" s="11" t="s">
        <v>799</v>
      </c>
      <c r="NQZ37" s="11" t="s">
        <v>797</v>
      </c>
      <c r="NRA37" s="11" t="s">
        <v>448</v>
      </c>
      <c r="NRB37" s="11" t="s">
        <v>798</v>
      </c>
      <c r="NRC37" s="11" t="s">
        <v>799</v>
      </c>
      <c r="NRD37" s="11" t="s">
        <v>797</v>
      </c>
      <c r="NRE37" s="11" t="s">
        <v>448</v>
      </c>
      <c r="NRF37" s="11" t="s">
        <v>798</v>
      </c>
      <c r="NRG37" s="11" t="s">
        <v>799</v>
      </c>
      <c r="NRH37" s="11" t="s">
        <v>797</v>
      </c>
      <c r="NRI37" s="11" t="s">
        <v>448</v>
      </c>
      <c r="NRJ37" s="11" t="s">
        <v>798</v>
      </c>
      <c r="NRK37" s="11" t="s">
        <v>799</v>
      </c>
      <c r="NRL37" s="11" t="s">
        <v>797</v>
      </c>
      <c r="NRM37" s="11" t="s">
        <v>448</v>
      </c>
      <c r="NRN37" s="11" t="s">
        <v>798</v>
      </c>
      <c r="NRO37" s="11" t="s">
        <v>799</v>
      </c>
      <c r="NRP37" s="11" t="s">
        <v>797</v>
      </c>
      <c r="NRQ37" s="11" t="s">
        <v>448</v>
      </c>
      <c r="NRR37" s="11" t="s">
        <v>798</v>
      </c>
      <c r="NRS37" s="11" t="s">
        <v>799</v>
      </c>
      <c r="NRT37" s="11" t="s">
        <v>797</v>
      </c>
      <c r="NRU37" s="11" t="s">
        <v>448</v>
      </c>
      <c r="NRV37" s="11" t="s">
        <v>798</v>
      </c>
      <c r="NRW37" s="11" t="s">
        <v>799</v>
      </c>
      <c r="NRX37" s="11" t="s">
        <v>797</v>
      </c>
      <c r="NRY37" s="11" t="s">
        <v>448</v>
      </c>
      <c r="NRZ37" s="11" t="s">
        <v>798</v>
      </c>
      <c r="NSA37" s="11" t="s">
        <v>799</v>
      </c>
      <c r="NSB37" s="11" t="s">
        <v>797</v>
      </c>
      <c r="NSC37" s="11" t="s">
        <v>448</v>
      </c>
      <c r="NSD37" s="11" t="s">
        <v>798</v>
      </c>
      <c r="NSE37" s="11" t="s">
        <v>799</v>
      </c>
      <c r="NSF37" s="11" t="s">
        <v>797</v>
      </c>
      <c r="NSG37" s="11" t="s">
        <v>448</v>
      </c>
      <c r="NSH37" s="11" t="s">
        <v>798</v>
      </c>
      <c r="NSI37" s="11" t="s">
        <v>799</v>
      </c>
      <c r="NSJ37" s="11" t="s">
        <v>797</v>
      </c>
      <c r="NSK37" s="11" t="s">
        <v>448</v>
      </c>
      <c r="NSL37" s="11" t="s">
        <v>798</v>
      </c>
      <c r="NSM37" s="11" t="s">
        <v>799</v>
      </c>
      <c r="NSN37" s="11" t="s">
        <v>797</v>
      </c>
      <c r="NSO37" s="11" t="s">
        <v>448</v>
      </c>
      <c r="NSP37" s="11" t="s">
        <v>798</v>
      </c>
      <c r="NSQ37" s="11" t="s">
        <v>799</v>
      </c>
      <c r="NSR37" s="11" t="s">
        <v>797</v>
      </c>
      <c r="NSS37" s="11" t="s">
        <v>448</v>
      </c>
      <c r="NST37" s="11" t="s">
        <v>798</v>
      </c>
      <c r="NSU37" s="11" t="s">
        <v>799</v>
      </c>
      <c r="NSV37" s="11" t="s">
        <v>797</v>
      </c>
      <c r="NSW37" s="11" t="s">
        <v>448</v>
      </c>
      <c r="NSX37" s="11" t="s">
        <v>798</v>
      </c>
      <c r="NSY37" s="11" t="s">
        <v>799</v>
      </c>
      <c r="NSZ37" s="11" t="s">
        <v>797</v>
      </c>
      <c r="NTA37" s="11" t="s">
        <v>448</v>
      </c>
      <c r="NTB37" s="11" t="s">
        <v>798</v>
      </c>
      <c r="NTC37" s="11" t="s">
        <v>799</v>
      </c>
      <c r="NTD37" s="11" t="s">
        <v>797</v>
      </c>
      <c r="NTE37" s="11" t="s">
        <v>448</v>
      </c>
      <c r="NTF37" s="11" t="s">
        <v>798</v>
      </c>
      <c r="NTG37" s="11" t="s">
        <v>799</v>
      </c>
      <c r="NTH37" s="11" t="s">
        <v>797</v>
      </c>
      <c r="NTI37" s="11" t="s">
        <v>448</v>
      </c>
      <c r="NTJ37" s="11" t="s">
        <v>798</v>
      </c>
      <c r="NTK37" s="11" t="s">
        <v>799</v>
      </c>
      <c r="NTL37" s="11" t="s">
        <v>797</v>
      </c>
      <c r="NTM37" s="11" t="s">
        <v>448</v>
      </c>
      <c r="NTN37" s="11" t="s">
        <v>798</v>
      </c>
      <c r="NTO37" s="11" t="s">
        <v>799</v>
      </c>
      <c r="NTP37" s="11" t="s">
        <v>797</v>
      </c>
      <c r="NTQ37" s="11" t="s">
        <v>448</v>
      </c>
      <c r="NTR37" s="11" t="s">
        <v>798</v>
      </c>
      <c r="NTS37" s="11" t="s">
        <v>799</v>
      </c>
      <c r="NTT37" s="11" t="s">
        <v>797</v>
      </c>
      <c r="NTU37" s="11" t="s">
        <v>448</v>
      </c>
      <c r="NTV37" s="11" t="s">
        <v>798</v>
      </c>
      <c r="NTW37" s="11" t="s">
        <v>799</v>
      </c>
      <c r="NTX37" s="11" t="s">
        <v>797</v>
      </c>
      <c r="NTY37" s="11" t="s">
        <v>448</v>
      </c>
      <c r="NTZ37" s="11" t="s">
        <v>798</v>
      </c>
      <c r="NUA37" s="11" t="s">
        <v>799</v>
      </c>
      <c r="NUB37" s="11" t="s">
        <v>797</v>
      </c>
      <c r="NUC37" s="11" t="s">
        <v>448</v>
      </c>
      <c r="NUD37" s="11" t="s">
        <v>798</v>
      </c>
      <c r="NUE37" s="11" t="s">
        <v>799</v>
      </c>
      <c r="NUF37" s="11" t="s">
        <v>797</v>
      </c>
      <c r="NUG37" s="11" t="s">
        <v>448</v>
      </c>
      <c r="NUH37" s="11" t="s">
        <v>798</v>
      </c>
      <c r="NUI37" s="11" t="s">
        <v>799</v>
      </c>
      <c r="NUJ37" s="11" t="s">
        <v>797</v>
      </c>
      <c r="NUK37" s="11" t="s">
        <v>448</v>
      </c>
      <c r="NUL37" s="11" t="s">
        <v>798</v>
      </c>
      <c r="NUM37" s="11" t="s">
        <v>799</v>
      </c>
      <c r="NUN37" s="11" t="s">
        <v>797</v>
      </c>
      <c r="NUO37" s="11" t="s">
        <v>448</v>
      </c>
      <c r="NUP37" s="11" t="s">
        <v>798</v>
      </c>
      <c r="NUQ37" s="11" t="s">
        <v>799</v>
      </c>
      <c r="NUR37" s="11" t="s">
        <v>797</v>
      </c>
      <c r="NUS37" s="11" t="s">
        <v>448</v>
      </c>
      <c r="NUT37" s="11" t="s">
        <v>798</v>
      </c>
      <c r="NUU37" s="11" t="s">
        <v>799</v>
      </c>
      <c r="NUV37" s="11" t="s">
        <v>797</v>
      </c>
      <c r="NUW37" s="11" t="s">
        <v>448</v>
      </c>
      <c r="NUX37" s="11" t="s">
        <v>798</v>
      </c>
      <c r="NUY37" s="11" t="s">
        <v>799</v>
      </c>
      <c r="NUZ37" s="11" t="s">
        <v>797</v>
      </c>
      <c r="NVA37" s="11" t="s">
        <v>448</v>
      </c>
      <c r="NVB37" s="11" t="s">
        <v>798</v>
      </c>
      <c r="NVC37" s="11" t="s">
        <v>799</v>
      </c>
      <c r="NVD37" s="11" t="s">
        <v>797</v>
      </c>
      <c r="NVE37" s="11" t="s">
        <v>448</v>
      </c>
      <c r="NVF37" s="11" t="s">
        <v>798</v>
      </c>
      <c r="NVG37" s="11" t="s">
        <v>799</v>
      </c>
      <c r="NVH37" s="11" t="s">
        <v>797</v>
      </c>
      <c r="NVI37" s="11" t="s">
        <v>448</v>
      </c>
      <c r="NVJ37" s="11" t="s">
        <v>798</v>
      </c>
      <c r="NVK37" s="11" t="s">
        <v>799</v>
      </c>
      <c r="NVL37" s="11" t="s">
        <v>797</v>
      </c>
      <c r="NVM37" s="11" t="s">
        <v>448</v>
      </c>
      <c r="NVN37" s="11" t="s">
        <v>798</v>
      </c>
      <c r="NVO37" s="11" t="s">
        <v>799</v>
      </c>
      <c r="NVP37" s="11" t="s">
        <v>797</v>
      </c>
      <c r="NVQ37" s="11" t="s">
        <v>448</v>
      </c>
      <c r="NVR37" s="11" t="s">
        <v>798</v>
      </c>
      <c r="NVS37" s="11" t="s">
        <v>799</v>
      </c>
      <c r="NVT37" s="11" t="s">
        <v>797</v>
      </c>
      <c r="NVU37" s="11" t="s">
        <v>448</v>
      </c>
      <c r="NVV37" s="11" t="s">
        <v>798</v>
      </c>
      <c r="NVW37" s="11" t="s">
        <v>799</v>
      </c>
      <c r="NVX37" s="11" t="s">
        <v>797</v>
      </c>
      <c r="NVY37" s="11" t="s">
        <v>448</v>
      </c>
      <c r="NVZ37" s="11" t="s">
        <v>798</v>
      </c>
      <c r="NWA37" s="11" t="s">
        <v>799</v>
      </c>
      <c r="NWB37" s="11" t="s">
        <v>797</v>
      </c>
      <c r="NWC37" s="11" t="s">
        <v>448</v>
      </c>
      <c r="NWD37" s="11" t="s">
        <v>798</v>
      </c>
      <c r="NWE37" s="11" t="s">
        <v>799</v>
      </c>
      <c r="NWF37" s="11" t="s">
        <v>797</v>
      </c>
      <c r="NWG37" s="11" t="s">
        <v>448</v>
      </c>
      <c r="NWH37" s="11" t="s">
        <v>798</v>
      </c>
      <c r="NWI37" s="11" t="s">
        <v>799</v>
      </c>
      <c r="NWJ37" s="11" t="s">
        <v>797</v>
      </c>
      <c r="NWK37" s="11" t="s">
        <v>448</v>
      </c>
      <c r="NWL37" s="11" t="s">
        <v>798</v>
      </c>
      <c r="NWM37" s="11" t="s">
        <v>799</v>
      </c>
      <c r="NWN37" s="11" t="s">
        <v>797</v>
      </c>
      <c r="NWO37" s="11" t="s">
        <v>448</v>
      </c>
      <c r="NWP37" s="11" t="s">
        <v>798</v>
      </c>
      <c r="NWQ37" s="11" t="s">
        <v>799</v>
      </c>
      <c r="NWR37" s="11" t="s">
        <v>797</v>
      </c>
      <c r="NWS37" s="11" t="s">
        <v>448</v>
      </c>
      <c r="NWT37" s="11" t="s">
        <v>798</v>
      </c>
      <c r="NWU37" s="11" t="s">
        <v>799</v>
      </c>
      <c r="NWV37" s="11" t="s">
        <v>797</v>
      </c>
      <c r="NWW37" s="11" t="s">
        <v>448</v>
      </c>
      <c r="NWX37" s="11" t="s">
        <v>798</v>
      </c>
      <c r="NWY37" s="11" t="s">
        <v>799</v>
      </c>
      <c r="NWZ37" s="11" t="s">
        <v>797</v>
      </c>
      <c r="NXA37" s="11" t="s">
        <v>448</v>
      </c>
      <c r="NXB37" s="11" t="s">
        <v>798</v>
      </c>
      <c r="NXC37" s="11" t="s">
        <v>799</v>
      </c>
      <c r="NXD37" s="11" t="s">
        <v>797</v>
      </c>
      <c r="NXE37" s="11" t="s">
        <v>448</v>
      </c>
      <c r="NXF37" s="11" t="s">
        <v>798</v>
      </c>
      <c r="NXG37" s="11" t="s">
        <v>799</v>
      </c>
      <c r="NXH37" s="11" t="s">
        <v>797</v>
      </c>
      <c r="NXI37" s="11" t="s">
        <v>448</v>
      </c>
      <c r="NXJ37" s="11" t="s">
        <v>798</v>
      </c>
      <c r="NXK37" s="11" t="s">
        <v>799</v>
      </c>
      <c r="NXL37" s="11" t="s">
        <v>797</v>
      </c>
      <c r="NXM37" s="11" t="s">
        <v>448</v>
      </c>
      <c r="NXN37" s="11" t="s">
        <v>798</v>
      </c>
      <c r="NXO37" s="11" t="s">
        <v>799</v>
      </c>
      <c r="NXP37" s="11" t="s">
        <v>797</v>
      </c>
      <c r="NXQ37" s="11" t="s">
        <v>448</v>
      </c>
      <c r="NXR37" s="11" t="s">
        <v>798</v>
      </c>
      <c r="NXS37" s="11" t="s">
        <v>799</v>
      </c>
      <c r="NXT37" s="11" t="s">
        <v>797</v>
      </c>
      <c r="NXU37" s="11" t="s">
        <v>448</v>
      </c>
      <c r="NXV37" s="11" t="s">
        <v>798</v>
      </c>
      <c r="NXW37" s="11" t="s">
        <v>799</v>
      </c>
      <c r="NXX37" s="11" t="s">
        <v>797</v>
      </c>
      <c r="NXY37" s="11" t="s">
        <v>448</v>
      </c>
      <c r="NXZ37" s="11" t="s">
        <v>798</v>
      </c>
      <c r="NYA37" s="11" t="s">
        <v>799</v>
      </c>
      <c r="NYB37" s="11" t="s">
        <v>797</v>
      </c>
      <c r="NYC37" s="11" t="s">
        <v>448</v>
      </c>
      <c r="NYD37" s="11" t="s">
        <v>798</v>
      </c>
      <c r="NYE37" s="11" t="s">
        <v>799</v>
      </c>
      <c r="NYF37" s="11" t="s">
        <v>797</v>
      </c>
      <c r="NYG37" s="11" t="s">
        <v>448</v>
      </c>
      <c r="NYH37" s="11" t="s">
        <v>798</v>
      </c>
      <c r="NYI37" s="11" t="s">
        <v>799</v>
      </c>
      <c r="NYJ37" s="11" t="s">
        <v>797</v>
      </c>
      <c r="NYK37" s="11" t="s">
        <v>448</v>
      </c>
      <c r="NYL37" s="11" t="s">
        <v>798</v>
      </c>
      <c r="NYM37" s="11" t="s">
        <v>799</v>
      </c>
      <c r="NYN37" s="11" t="s">
        <v>797</v>
      </c>
      <c r="NYO37" s="11" t="s">
        <v>448</v>
      </c>
      <c r="NYP37" s="11" t="s">
        <v>798</v>
      </c>
      <c r="NYQ37" s="11" t="s">
        <v>799</v>
      </c>
      <c r="NYR37" s="11" t="s">
        <v>797</v>
      </c>
      <c r="NYS37" s="11" t="s">
        <v>448</v>
      </c>
      <c r="NYT37" s="11" t="s">
        <v>798</v>
      </c>
      <c r="NYU37" s="11" t="s">
        <v>799</v>
      </c>
      <c r="NYV37" s="11" t="s">
        <v>797</v>
      </c>
      <c r="NYW37" s="11" t="s">
        <v>448</v>
      </c>
      <c r="NYX37" s="11" t="s">
        <v>798</v>
      </c>
      <c r="NYY37" s="11" t="s">
        <v>799</v>
      </c>
      <c r="NYZ37" s="11" t="s">
        <v>797</v>
      </c>
      <c r="NZA37" s="11" t="s">
        <v>448</v>
      </c>
      <c r="NZB37" s="11" t="s">
        <v>798</v>
      </c>
      <c r="NZC37" s="11" t="s">
        <v>799</v>
      </c>
      <c r="NZD37" s="11" t="s">
        <v>797</v>
      </c>
      <c r="NZE37" s="11" t="s">
        <v>448</v>
      </c>
      <c r="NZF37" s="11" t="s">
        <v>798</v>
      </c>
      <c r="NZG37" s="11" t="s">
        <v>799</v>
      </c>
      <c r="NZH37" s="11" t="s">
        <v>797</v>
      </c>
      <c r="NZI37" s="11" t="s">
        <v>448</v>
      </c>
      <c r="NZJ37" s="11" t="s">
        <v>798</v>
      </c>
      <c r="NZK37" s="11" t="s">
        <v>799</v>
      </c>
      <c r="NZL37" s="11" t="s">
        <v>797</v>
      </c>
      <c r="NZM37" s="11" t="s">
        <v>448</v>
      </c>
      <c r="NZN37" s="11" t="s">
        <v>798</v>
      </c>
      <c r="NZO37" s="11" t="s">
        <v>799</v>
      </c>
      <c r="NZP37" s="11" t="s">
        <v>797</v>
      </c>
      <c r="NZQ37" s="11" t="s">
        <v>448</v>
      </c>
      <c r="NZR37" s="11" t="s">
        <v>798</v>
      </c>
      <c r="NZS37" s="11" t="s">
        <v>799</v>
      </c>
      <c r="NZT37" s="11" t="s">
        <v>797</v>
      </c>
      <c r="NZU37" s="11" t="s">
        <v>448</v>
      </c>
      <c r="NZV37" s="11" t="s">
        <v>798</v>
      </c>
      <c r="NZW37" s="11" t="s">
        <v>799</v>
      </c>
      <c r="NZX37" s="11" t="s">
        <v>797</v>
      </c>
      <c r="NZY37" s="11" t="s">
        <v>448</v>
      </c>
      <c r="NZZ37" s="11" t="s">
        <v>798</v>
      </c>
      <c r="OAA37" s="11" t="s">
        <v>799</v>
      </c>
      <c r="OAB37" s="11" t="s">
        <v>797</v>
      </c>
      <c r="OAC37" s="11" t="s">
        <v>448</v>
      </c>
      <c r="OAD37" s="11" t="s">
        <v>798</v>
      </c>
      <c r="OAE37" s="11" t="s">
        <v>799</v>
      </c>
      <c r="OAF37" s="11" t="s">
        <v>797</v>
      </c>
      <c r="OAG37" s="11" t="s">
        <v>448</v>
      </c>
      <c r="OAH37" s="11" t="s">
        <v>798</v>
      </c>
      <c r="OAI37" s="11" t="s">
        <v>799</v>
      </c>
      <c r="OAJ37" s="11" t="s">
        <v>797</v>
      </c>
      <c r="OAK37" s="11" t="s">
        <v>448</v>
      </c>
      <c r="OAL37" s="11" t="s">
        <v>798</v>
      </c>
      <c r="OAM37" s="11" t="s">
        <v>799</v>
      </c>
      <c r="OAN37" s="11" t="s">
        <v>797</v>
      </c>
      <c r="OAO37" s="11" t="s">
        <v>448</v>
      </c>
      <c r="OAP37" s="11" t="s">
        <v>798</v>
      </c>
      <c r="OAQ37" s="11" t="s">
        <v>799</v>
      </c>
      <c r="OAR37" s="11" t="s">
        <v>797</v>
      </c>
      <c r="OAS37" s="11" t="s">
        <v>448</v>
      </c>
      <c r="OAT37" s="11" t="s">
        <v>798</v>
      </c>
      <c r="OAU37" s="11" t="s">
        <v>799</v>
      </c>
      <c r="OAV37" s="11" t="s">
        <v>797</v>
      </c>
      <c r="OAW37" s="11" t="s">
        <v>448</v>
      </c>
      <c r="OAX37" s="11" t="s">
        <v>798</v>
      </c>
      <c r="OAY37" s="11" t="s">
        <v>799</v>
      </c>
      <c r="OAZ37" s="11" t="s">
        <v>797</v>
      </c>
      <c r="OBA37" s="11" t="s">
        <v>448</v>
      </c>
      <c r="OBB37" s="11" t="s">
        <v>798</v>
      </c>
      <c r="OBC37" s="11" t="s">
        <v>799</v>
      </c>
      <c r="OBD37" s="11" t="s">
        <v>797</v>
      </c>
      <c r="OBE37" s="11" t="s">
        <v>448</v>
      </c>
      <c r="OBF37" s="11" t="s">
        <v>798</v>
      </c>
      <c r="OBG37" s="11" t="s">
        <v>799</v>
      </c>
      <c r="OBH37" s="11" t="s">
        <v>797</v>
      </c>
      <c r="OBI37" s="11" t="s">
        <v>448</v>
      </c>
      <c r="OBJ37" s="11" t="s">
        <v>798</v>
      </c>
      <c r="OBK37" s="11" t="s">
        <v>799</v>
      </c>
      <c r="OBL37" s="11" t="s">
        <v>797</v>
      </c>
      <c r="OBM37" s="11" t="s">
        <v>448</v>
      </c>
      <c r="OBN37" s="11" t="s">
        <v>798</v>
      </c>
      <c r="OBO37" s="11" t="s">
        <v>799</v>
      </c>
      <c r="OBP37" s="11" t="s">
        <v>797</v>
      </c>
      <c r="OBQ37" s="11" t="s">
        <v>448</v>
      </c>
      <c r="OBR37" s="11" t="s">
        <v>798</v>
      </c>
      <c r="OBS37" s="11" t="s">
        <v>799</v>
      </c>
      <c r="OBT37" s="11" t="s">
        <v>797</v>
      </c>
      <c r="OBU37" s="11" t="s">
        <v>448</v>
      </c>
      <c r="OBV37" s="11" t="s">
        <v>798</v>
      </c>
      <c r="OBW37" s="11" t="s">
        <v>799</v>
      </c>
      <c r="OBX37" s="11" t="s">
        <v>797</v>
      </c>
      <c r="OBY37" s="11" t="s">
        <v>448</v>
      </c>
      <c r="OBZ37" s="11" t="s">
        <v>798</v>
      </c>
      <c r="OCA37" s="11" t="s">
        <v>799</v>
      </c>
      <c r="OCB37" s="11" t="s">
        <v>797</v>
      </c>
      <c r="OCC37" s="11" t="s">
        <v>448</v>
      </c>
      <c r="OCD37" s="11" t="s">
        <v>798</v>
      </c>
      <c r="OCE37" s="11" t="s">
        <v>799</v>
      </c>
      <c r="OCF37" s="11" t="s">
        <v>797</v>
      </c>
      <c r="OCG37" s="11" t="s">
        <v>448</v>
      </c>
      <c r="OCH37" s="11" t="s">
        <v>798</v>
      </c>
      <c r="OCI37" s="11" t="s">
        <v>799</v>
      </c>
      <c r="OCJ37" s="11" t="s">
        <v>797</v>
      </c>
      <c r="OCK37" s="11" t="s">
        <v>448</v>
      </c>
      <c r="OCL37" s="11" t="s">
        <v>798</v>
      </c>
      <c r="OCM37" s="11" t="s">
        <v>799</v>
      </c>
      <c r="OCN37" s="11" t="s">
        <v>797</v>
      </c>
      <c r="OCO37" s="11" t="s">
        <v>448</v>
      </c>
      <c r="OCP37" s="11" t="s">
        <v>798</v>
      </c>
      <c r="OCQ37" s="11" t="s">
        <v>799</v>
      </c>
      <c r="OCR37" s="11" t="s">
        <v>797</v>
      </c>
      <c r="OCS37" s="11" t="s">
        <v>448</v>
      </c>
      <c r="OCT37" s="11" t="s">
        <v>798</v>
      </c>
      <c r="OCU37" s="11" t="s">
        <v>799</v>
      </c>
      <c r="OCV37" s="11" t="s">
        <v>797</v>
      </c>
      <c r="OCW37" s="11" t="s">
        <v>448</v>
      </c>
      <c r="OCX37" s="11" t="s">
        <v>798</v>
      </c>
      <c r="OCY37" s="11" t="s">
        <v>799</v>
      </c>
      <c r="OCZ37" s="11" t="s">
        <v>797</v>
      </c>
      <c r="ODA37" s="11" t="s">
        <v>448</v>
      </c>
      <c r="ODB37" s="11" t="s">
        <v>798</v>
      </c>
      <c r="ODC37" s="11" t="s">
        <v>799</v>
      </c>
      <c r="ODD37" s="11" t="s">
        <v>797</v>
      </c>
      <c r="ODE37" s="11" t="s">
        <v>448</v>
      </c>
      <c r="ODF37" s="11" t="s">
        <v>798</v>
      </c>
      <c r="ODG37" s="11" t="s">
        <v>799</v>
      </c>
      <c r="ODH37" s="11" t="s">
        <v>797</v>
      </c>
      <c r="ODI37" s="11" t="s">
        <v>448</v>
      </c>
      <c r="ODJ37" s="11" t="s">
        <v>798</v>
      </c>
      <c r="ODK37" s="11" t="s">
        <v>799</v>
      </c>
      <c r="ODL37" s="11" t="s">
        <v>797</v>
      </c>
      <c r="ODM37" s="11" t="s">
        <v>448</v>
      </c>
      <c r="ODN37" s="11" t="s">
        <v>798</v>
      </c>
      <c r="ODO37" s="11" t="s">
        <v>799</v>
      </c>
      <c r="ODP37" s="11" t="s">
        <v>797</v>
      </c>
      <c r="ODQ37" s="11" t="s">
        <v>448</v>
      </c>
      <c r="ODR37" s="11" t="s">
        <v>798</v>
      </c>
      <c r="ODS37" s="11" t="s">
        <v>799</v>
      </c>
      <c r="ODT37" s="11" t="s">
        <v>797</v>
      </c>
      <c r="ODU37" s="11" t="s">
        <v>448</v>
      </c>
      <c r="ODV37" s="11" t="s">
        <v>798</v>
      </c>
      <c r="ODW37" s="11" t="s">
        <v>799</v>
      </c>
      <c r="ODX37" s="11" t="s">
        <v>797</v>
      </c>
      <c r="ODY37" s="11" t="s">
        <v>448</v>
      </c>
      <c r="ODZ37" s="11" t="s">
        <v>798</v>
      </c>
      <c r="OEA37" s="11" t="s">
        <v>799</v>
      </c>
      <c r="OEB37" s="11" t="s">
        <v>797</v>
      </c>
      <c r="OEC37" s="11" t="s">
        <v>448</v>
      </c>
      <c r="OED37" s="11" t="s">
        <v>798</v>
      </c>
      <c r="OEE37" s="11" t="s">
        <v>799</v>
      </c>
      <c r="OEF37" s="11" t="s">
        <v>797</v>
      </c>
      <c r="OEG37" s="11" t="s">
        <v>448</v>
      </c>
      <c r="OEH37" s="11" t="s">
        <v>798</v>
      </c>
      <c r="OEI37" s="11" t="s">
        <v>799</v>
      </c>
      <c r="OEJ37" s="11" t="s">
        <v>797</v>
      </c>
      <c r="OEK37" s="11" t="s">
        <v>448</v>
      </c>
      <c r="OEL37" s="11" t="s">
        <v>798</v>
      </c>
      <c r="OEM37" s="11" t="s">
        <v>799</v>
      </c>
      <c r="OEN37" s="11" t="s">
        <v>797</v>
      </c>
      <c r="OEO37" s="11" t="s">
        <v>448</v>
      </c>
      <c r="OEP37" s="11" t="s">
        <v>798</v>
      </c>
      <c r="OEQ37" s="11" t="s">
        <v>799</v>
      </c>
      <c r="OER37" s="11" t="s">
        <v>797</v>
      </c>
      <c r="OES37" s="11" t="s">
        <v>448</v>
      </c>
      <c r="OET37" s="11" t="s">
        <v>798</v>
      </c>
      <c r="OEU37" s="11" t="s">
        <v>799</v>
      </c>
      <c r="OEV37" s="11" t="s">
        <v>797</v>
      </c>
      <c r="OEW37" s="11" t="s">
        <v>448</v>
      </c>
      <c r="OEX37" s="11" t="s">
        <v>798</v>
      </c>
      <c r="OEY37" s="11" t="s">
        <v>799</v>
      </c>
      <c r="OEZ37" s="11" t="s">
        <v>797</v>
      </c>
      <c r="OFA37" s="11" t="s">
        <v>448</v>
      </c>
      <c r="OFB37" s="11" t="s">
        <v>798</v>
      </c>
      <c r="OFC37" s="11" t="s">
        <v>799</v>
      </c>
      <c r="OFD37" s="11" t="s">
        <v>797</v>
      </c>
      <c r="OFE37" s="11" t="s">
        <v>448</v>
      </c>
      <c r="OFF37" s="11" t="s">
        <v>798</v>
      </c>
      <c r="OFG37" s="11" t="s">
        <v>799</v>
      </c>
      <c r="OFH37" s="11" t="s">
        <v>797</v>
      </c>
      <c r="OFI37" s="11" t="s">
        <v>448</v>
      </c>
      <c r="OFJ37" s="11" t="s">
        <v>798</v>
      </c>
      <c r="OFK37" s="11" t="s">
        <v>799</v>
      </c>
      <c r="OFL37" s="11" t="s">
        <v>797</v>
      </c>
      <c r="OFM37" s="11" t="s">
        <v>448</v>
      </c>
      <c r="OFN37" s="11" t="s">
        <v>798</v>
      </c>
      <c r="OFO37" s="11" t="s">
        <v>799</v>
      </c>
      <c r="OFP37" s="11" t="s">
        <v>797</v>
      </c>
      <c r="OFQ37" s="11" t="s">
        <v>448</v>
      </c>
      <c r="OFR37" s="11" t="s">
        <v>798</v>
      </c>
      <c r="OFS37" s="11" t="s">
        <v>799</v>
      </c>
      <c r="OFT37" s="11" t="s">
        <v>797</v>
      </c>
      <c r="OFU37" s="11" t="s">
        <v>448</v>
      </c>
      <c r="OFV37" s="11" t="s">
        <v>798</v>
      </c>
      <c r="OFW37" s="11" t="s">
        <v>799</v>
      </c>
      <c r="OFX37" s="11" t="s">
        <v>797</v>
      </c>
      <c r="OFY37" s="11" t="s">
        <v>448</v>
      </c>
      <c r="OFZ37" s="11" t="s">
        <v>798</v>
      </c>
      <c r="OGA37" s="11" t="s">
        <v>799</v>
      </c>
      <c r="OGB37" s="11" t="s">
        <v>797</v>
      </c>
      <c r="OGC37" s="11" t="s">
        <v>448</v>
      </c>
      <c r="OGD37" s="11" t="s">
        <v>798</v>
      </c>
      <c r="OGE37" s="11" t="s">
        <v>799</v>
      </c>
      <c r="OGF37" s="11" t="s">
        <v>797</v>
      </c>
      <c r="OGG37" s="11" t="s">
        <v>448</v>
      </c>
      <c r="OGH37" s="11" t="s">
        <v>798</v>
      </c>
      <c r="OGI37" s="11" t="s">
        <v>799</v>
      </c>
      <c r="OGJ37" s="11" t="s">
        <v>797</v>
      </c>
      <c r="OGK37" s="11" t="s">
        <v>448</v>
      </c>
      <c r="OGL37" s="11" t="s">
        <v>798</v>
      </c>
      <c r="OGM37" s="11" t="s">
        <v>799</v>
      </c>
      <c r="OGN37" s="11" t="s">
        <v>797</v>
      </c>
      <c r="OGO37" s="11" t="s">
        <v>448</v>
      </c>
      <c r="OGP37" s="11" t="s">
        <v>798</v>
      </c>
      <c r="OGQ37" s="11" t="s">
        <v>799</v>
      </c>
      <c r="OGR37" s="11" t="s">
        <v>797</v>
      </c>
      <c r="OGS37" s="11" t="s">
        <v>448</v>
      </c>
      <c r="OGT37" s="11" t="s">
        <v>798</v>
      </c>
      <c r="OGU37" s="11" t="s">
        <v>799</v>
      </c>
      <c r="OGV37" s="11" t="s">
        <v>797</v>
      </c>
      <c r="OGW37" s="11" t="s">
        <v>448</v>
      </c>
      <c r="OGX37" s="11" t="s">
        <v>798</v>
      </c>
      <c r="OGY37" s="11" t="s">
        <v>799</v>
      </c>
      <c r="OGZ37" s="11" t="s">
        <v>797</v>
      </c>
      <c r="OHA37" s="11" t="s">
        <v>448</v>
      </c>
      <c r="OHB37" s="11" t="s">
        <v>798</v>
      </c>
      <c r="OHC37" s="11" t="s">
        <v>799</v>
      </c>
      <c r="OHD37" s="11" t="s">
        <v>797</v>
      </c>
      <c r="OHE37" s="11" t="s">
        <v>448</v>
      </c>
      <c r="OHF37" s="11" t="s">
        <v>798</v>
      </c>
      <c r="OHG37" s="11" t="s">
        <v>799</v>
      </c>
      <c r="OHH37" s="11" t="s">
        <v>797</v>
      </c>
      <c r="OHI37" s="11" t="s">
        <v>448</v>
      </c>
      <c r="OHJ37" s="11" t="s">
        <v>798</v>
      </c>
      <c r="OHK37" s="11" t="s">
        <v>799</v>
      </c>
      <c r="OHL37" s="11" t="s">
        <v>797</v>
      </c>
      <c r="OHM37" s="11" t="s">
        <v>448</v>
      </c>
      <c r="OHN37" s="11" t="s">
        <v>798</v>
      </c>
      <c r="OHO37" s="11" t="s">
        <v>799</v>
      </c>
      <c r="OHP37" s="11" t="s">
        <v>797</v>
      </c>
      <c r="OHQ37" s="11" t="s">
        <v>448</v>
      </c>
      <c r="OHR37" s="11" t="s">
        <v>798</v>
      </c>
      <c r="OHS37" s="11" t="s">
        <v>799</v>
      </c>
      <c r="OHT37" s="11" t="s">
        <v>797</v>
      </c>
      <c r="OHU37" s="11" t="s">
        <v>448</v>
      </c>
      <c r="OHV37" s="11" t="s">
        <v>798</v>
      </c>
      <c r="OHW37" s="11" t="s">
        <v>799</v>
      </c>
      <c r="OHX37" s="11" t="s">
        <v>797</v>
      </c>
      <c r="OHY37" s="11" t="s">
        <v>448</v>
      </c>
      <c r="OHZ37" s="11" t="s">
        <v>798</v>
      </c>
      <c r="OIA37" s="11" t="s">
        <v>799</v>
      </c>
      <c r="OIB37" s="11" t="s">
        <v>797</v>
      </c>
      <c r="OIC37" s="11" t="s">
        <v>448</v>
      </c>
      <c r="OID37" s="11" t="s">
        <v>798</v>
      </c>
      <c r="OIE37" s="11" t="s">
        <v>799</v>
      </c>
      <c r="OIF37" s="11" t="s">
        <v>797</v>
      </c>
      <c r="OIG37" s="11" t="s">
        <v>448</v>
      </c>
      <c r="OIH37" s="11" t="s">
        <v>798</v>
      </c>
      <c r="OII37" s="11" t="s">
        <v>799</v>
      </c>
      <c r="OIJ37" s="11" t="s">
        <v>797</v>
      </c>
      <c r="OIK37" s="11" t="s">
        <v>448</v>
      </c>
      <c r="OIL37" s="11" t="s">
        <v>798</v>
      </c>
      <c r="OIM37" s="11" t="s">
        <v>799</v>
      </c>
      <c r="OIN37" s="11" t="s">
        <v>797</v>
      </c>
      <c r="OIO37" s="11" t="s">
        <v>448</v>
      </c>
      <c r="OIP37" s="11" t="s">
        <v>798</v>
      </c>
      <c r="OIQ37" s="11" t="s">
        <v>799</v>
      </c>
      <c r="OIR37" s="11" t="s">
        <v>797</v>
      </c>
      <c r="OIS37" s="11" t="s">
        <v>448</v>
      </c>
      <c r="OIT37" s="11" t="s">
        <v>798</v>
      </c>
      <c r="OIU37" s="11" t="s">
        <v>799</v>
      </c>
      <c r="OIV37" s="11" t="s">
        <v>797</v>
      </c>
      <c r="OIW37" s="11" t="s">
        <v>448</v>
      </c>
      <c r="OIX37" s="11" t="s">
        <v>798</v>
      </c>
      <c r="OIY37" s="11" t="s">
        <v>799</v>
      </c>
      <c r="OIZ37" s="11" t="s">
        <v>797</v>
      </c>
      <c r="OJA37" s="11" t="s">
        <v>448</v>
      </c>
      <c r="OJB37" s="11" t="s">
        <v>798</v>
      </c>
      <c r="OJC37" s="11" t="s">
        <v>799</v>
      </c>
      <c r="OJD37" s="11" t="s">
        <v>797</v>
      </c>
      <c r="OJE37" s="11" t="s">
        <v>448</v>
      </c>
      <c r="OJF37" s="11" t="s">
        <v>798</v>
      </c>
      <c r="OJG37" s="11" t="s">
        <v>799</v>
      </c>
      <c r="OJH37" s="11" t="s">
        <v>797</v>
      </c>
      <c r="OJI37" s="11" t="s">
        <v>448</v>
      </c>
      <c r="OJJ37" s="11" t="s">
        <v>798</v>
      </c>
      <c r="OJK37" s="11" t="s">
        <v>799</v>
      </c>
      <c r="OJL37" s="11" t="s">
        <v>797</v>
      </c>
      <c r="OJM37" s="11" t="s">
        <v>448</v>
      </c>
      <c r="OJN37" s="11" t="s">
        <v>798</v>
      </c>
      <c r="OJO37" s="11" t="s">
        <v>799</v>
      </c>
      <c r="OJP37" s="11" t="s">
        <v>797</v>
      </c>
      <c r="OJQ37" s="11" t="s">
        <v>448</v>
      </c>
      <c r="OJR37" s="11" t="s">
        <v>798</v>
      </c>
      <c r="OJS37" s="11" t="s">
        <v>799</v>
      </c>
      <c r="OJT37" s="11" t="s">
        <v>797</v>
      </c>
      <c r="OJU37" s="11" t="s">
        <v>448</v>
      </c>
      <c r="OJV37" s="11" t="s">
        <v>798</v>
      </c>
      <c r="OJW37" s="11" t="s">
        <v>799</v>
      </c>
      <c r="OJX37" s="11" t="s">
        <v>797</v>
      </c>
      <c r="OJY37" s="11" t="s">
        <v>448</v>
      </c>
      <c r="OJZ37" s="11" t="s">
        <v>798</v>
      </c>
      <c r="OKA37" s="11" t="s">
        <v>799</v>
      </c>
      <c r="OKB37" s="11" t="s">
        <v>797</v>
      </c>
      <c r="OKC37" s="11" t="s">
        <v>448</v>
      </c>
      <c r="OKD37" s="11" t="s">
        <v>798</v>
      </c>
      <c r="OKE37" s="11" t="s">
        <v>799</v>
      </c>
      <c r="OKF37" s="11" t="s">
        <v>797</v>
      </c>
      <c r="OKG37" s="11" t="s">
        <v>448</v>
      </c>
      <c r="OKH37" s="11" t="s">
        <v>798</v>
      </c>
      <c r="OKI37" s="11" t="s">
        <v>799</v>
      </c>
      <c r="OKJ37" s="11" t="s">
        <v>797</v>
      </c>
      <c r="OKK37" s="11" t="s">
        <v>448</v>
      </c>
      <c r="OKL37" s="11" t="s">
        <v>798</v>
      </c>
      <c r="OKM37" s="11" t="s">
        <v>799</v>
      </c>
      <c r="OKN37" s="11" t="s">
        <v>797</v>
      </c>
      <c r="OKO37" s="11" t="s">
        <v>448</v>
      </c>
      <c r="OKP37" s="11" t="s">
        <v>798</v>
      </c>
      <c r="OKQ37" s="11" t="s">
        <v>799</v>
      </c>
      <c r="OKR37" s="11" t="s">
        <v>797</v>
      </c>
      <c r="OKS37" s="11" t="s">
        <v>448</v>
      </c>
      <c r="OKT37" s="11" t="s">
        <v>798</v>
      </c>
      <c r="OKU37" s="11" t="s">
        <v>799</v>
      </c>
      <c r="OKV37" s="11" t="s">
        <v>797</v>
      </c>
      <c r="OKW37" s="11" t="s">
        <v>448</v>
      </c>
      <c r="OKX37" s="11" t="s">
        <v>798</v>
      </c>
      <c r="OKY37" s="11" t="s">
        <v>799</v>
      </c>
      <c r="OKZ37" s="11" t="s">
        <v>797</v>
      </c>
      <c r="OLA37" s="11" t="s">
        <v>448</v>
      </c>
      <c r="OLB37" s="11" t="s">
        <v>798</v>
      </c>
      <c r="OLC37" s="11" t="s">
        <v>799</v>
      </c>
      <c r="OLD37" s="11" t="s">
        <v>797</v>
      </c>
      <c r="OLE37" s="11" t="s">
        <v>448</v>
      </c>
      <c r="OLF37" s="11" t="s">
        <v>798</v>
      </c>
      <c r="OLG37" s="11" t="s">
        <v>799</v>
      </c>
      <c r="OLH37" s="11" t="s">
        <v>797</v>
      </c>
      <c r="OLI37" s="11" t="s">
        <v>448</v>
      </c>
      <c r="OLJ37" s="11" t="s">
        <v>798</v>
      </c>
      <c r="OLK37" s="11" t="s">
        <v>799</v>
      </c>
      <c r="OLL37" s="11" t="s">
        <v>797</v>
      </c>
      <c r="OLM37" s="11" t="s">
        <v>448</v>
      </c>
      <c r="OLN37" s="11" t="s">
        <v>798</v>
      </c>
      <c r="OLO37" s="11" t="s">
        <v>799</v>
      </c>
      <c r="OLP37" s="11" t="s">
        <v>797</v>
      </c>
      <c r="OLQ37" s="11" t="s">
        <v>448</v>
      </c>
      <c r="OLR37" s="11" t="s">
        <v>798</v>
      </c>
      <c r="OLS37" s="11" t="s">
        <v>799</v>
      </c>
      <c r="OLT37" s="11" t="s">
        <v>797</v>
      </c>
      <c r="OLU37" s="11" t="s">
        <v>448</v>
      </c>
      <c r="OLV37" s="11" t="s">
        <v>798</v>
      </c>
      <c r="OLW37" s="11" t="s">
        <v>799</v>
      </c>
      <c r="OLX37" s="11" t="s">
        <v>797</v>
      </c>
      <c r="OLY37" s="11" t="s">
        <v>448</v>
      </c>
      <c r="OLZ37" s="11" t="s">
        <v>798</v>
      </c>
      <c r="OMA37" s="11" t="s">
        <v>799</v>
      </c>
      <c r="OMB37" s="11" t="s">
        <v>797</v>
      </c>
      <c r="OMC37" s="11" t="s">
        <v>448</v>
      </c>
      <c r="OMD37" s="11" t="s">
        <v>798</v>
      </c>
      <c r="OME37" s="11" t="s">
        <v>799</v>
      </c>
      <c r="OMF37" s="11" t="s">
        <v>797</v>
      </c>
      <c r="OMG37" s="11" t="s">
        <v>448</v>
      </c>
      <c r="OMH37" s="11" t="s">
        <v>798</v>
      </c>
      <c r="OMI37" s="11" t="s">
        <v>799</v>
      </c>
      <c r="OMJ37" s="11" t="s">
        <v>797</v>
      </c>
      <c r="OMK37" s="11" t="s">
        <v>448</v>
      </c>
      <c r="OML37" s="11" t="s">
        <v>798</v>
      </c>
      <c r="OMM37" s="11" t="s">
        <v>799</v>
      </c>
      <c r="OMN37" s="11" t="s">
        <v>797</v>
      </c>
      <c r="OMO37" s="11" t="s">
        <v>448</v>
      </c>
      <c r="OMP37" s="11" t="s">
        <v>798</v>
      </c>
      <c r="OMQ37" s="11" t="s">
        <v>799</v>
      </c>
      <c r="OMR37" s="11" t="s">
        <v>797</v>
      </c>
      <c r="OMS37" s="11" t="s">
        <v>448</v>
      </c>
      <c r="OMT37" s="11" t="s">
        <v>798</v>
      </c>
      <c r="OMU37" s="11" t="s">
        <v>799</v>
      </c>
      <c r="OMV37" s="11" t="s">
        <v>797</v>
      </c>
      <c r="OMW37" s="11" t="s">
        <v>448</v>
      </c>
      <c r="OMX37" s="11" t="s">
        <v>798</v>
      </c>
      <c r="OMY37" s="11" t="s">
        <v>799</v>
      </c>
      <c r="OMZ37" s="11" t="s">
        <v>797</v>
      </c>
      <c r="ONA37" s="11" t="s">
        <v>448</v>
      </c>
      <c r="ONB37" s="11" t="s">
        <v>798</v>
      </c>
      <c r="ONC37" s="11" t="s">
        <v>799</v>
      </c>
      <c r="OND37" s="11" t="s">
        <v>797</v>
      </c>
      <c r="ONE37" s="11" t="s">
        <v>448</v>
      </c>
      <c r="ONF37" s="11" t="s">
        <v>798</v>
      </c>
      <c r="ONG37" s="11" t="s">
        <v>799</v>
      </c>
      <c r="ONH37" s="11" t="s">
        <v>797</v>
      </c>
      <c r="ONI37" s="11" t="s">
        <v>448</v>
      </c>
      <c r="ONJ37" s="11" t="s">
        <v>798</v>
      </c>
      <c r="ONK37" s="11" t="s">
        <v>799</v>
      </c>
      <c r="ONL37" s="11" t="s">
        <v>797</v>
      </c>
      <c r="ONM37" s="11" t="s">
        <v>448</v>
      </c>
      <c r="ONN37" s="11" t="s">
        <v>798</v>
      </c>
      <c r="ONO37" s="11" t="s">
        <v>799</v>
      </c>
      <c r="ONP37" s="11" t="s">
        <v>797</v>
      </c>
      <c r="ONQ37" s="11" t="s">
        <v>448</v>
      </c>
      <c r="ONR37" s="11" t="s">
        <v>798</v>
      </c>
      <c r="ONS37" s="11" t="s">
        <v>799</v>
      </c>
      <c r="ONT37" s="11" t="s">
        <v>797</v>
      </c>
      <c r="ONU37" s="11" t="s">
        <v>448</v>
      </c>
      <c r="ONV37" s="11" t="s">
        <v>798</v>
      </c>
      <c r="ONW37" s="11" t="s">
        <v>799</v>
      </c>
      <c r="ONX37" s="11" t="s">
        <v>797</v>
      </c>
      <c r="ONY37" s="11" t="s">
        <v>448</v>
      </c>
      <c r="ONZ37" s="11" t="s">
        <v>798</v>
      </c>
      <c r="OOA37" s="11" t="s">
        <v>799</v>
      </c>
      <c r="OOB37" s="11" t="s">
        <v>797</v>
      </c>
      <c r="OOC37" s="11" t="s">
        <v>448</v>
      </c>
      <c r="OOD37" s="11" t="s">
        <v>798</v>
      </c>
      <c r="OOE37" s="11" t="s">
        <v>799</v>
      </c>
      <c r="OOF37" s="11" t="s">
        <v>797</v>
      </c>
      <c r="OOG37" s="11" t="s">
        <v>448</v>
      </c>
      <c r="OOH37" s="11" t="s">
        <v>798</v>
      </c>
      <c r="OOI37" s="11" t="s">
        <v>799</v>
      </c>
      <c r="OOJ37" s="11" t="s">
        <v>797</v>
      </c>
      <c r="OOK37" s="11" t="s">
        <v>448</v>
      </c>
      <c r="OOL37" s="11" t="s">
        <v>798</v>
      </c>
      <c r="OOM37" s="11" t="s">
        <v>799</v>
      </c>
      <c r="OON37" s="11" t="s">
        <v>797</v>
      </c>
      <c r="OOO37" s="11" t="s">
        <v>448</v>
      </c>
      <c r="OOP37" s="11" t="s">
        <v>798</v>
      </c>
      <c r="OOQ37" s="11" t="s">
        <v>799</v>
      </c>
      <c r="OOR37" s="11" t="s">
        <v>797</v>
      </c>
      <c r="OOS37" s="11" t="s">
        <v>448</v>
      </c>
      <c r="OOT37" s="11" t="s">
        <v>798</v>
      </c>
      <c r="OOU37" s="11" t="s">
        <v>799</v>
      </c>
      <c r="OOV37" s="11" t="s">
        <v>797</v>
      </c>
      <c r="OOW37" s="11" t="s">
        <v>448</v>
      </c>
      <c r="OOX37" s="11" t="s">
        <v>798</v>
      </c>
      <c r="OOY37" s="11" t="s">
        <v>799</v>
      </c>
      <c r="OOZ37" s="11" t="s">
        <v>797</v>
      </c>
      <c r="OPA37" s="11" t="s">
        <v>448</v>
      </c>
      <c r="OPB37" s="11" t="s">
        <v>798</v>
      </c>
      <c r="OPC37" s="11" t="s">
        <v>799</v>
      </c>
      <c r="OPD37" s="11" t="s">
        <v>797</v>
      </c>
      <c r="OPE37" s="11" t="s">
        <v>448</v>
      </c>
      <c r="OPF37" s="11" t="s">
        <v>798</v>
      </c>
      <c r="OPG37" s="11" t="s">
        <v>799</v>
      </c>
      <c r="OPH37" s="11" t="s">
        <v>797</v>
      </c>
      <c r="OPI37" s="11" t="s">
        <v>448</v>
      </c>
      <c r="OPJ37" s="11" t="s">
        <v>798</v>
      </c>
      <c r="OPK37" s="11" t="s">
        <v>799</v>
      </c>
      <c r="OPL37" s="11" t="s">
        <v>797</v>
      </c>
      <c r="OPM37" s="11" t="s">
        <v>448</v>
      </c>
      <c r="OPN37" s="11" t="s">
        <v>798</v>
      </c>
      <c r="OPO37" s="11" t="s">
        <v>799</v>
      </c>
      <c r="OPP37" s="11" t="s">
        <v>797</v>
      </c>
      <c r="OPQ37" s="11" t="s">
        <v>448</v>
      </c>
      <c r="OPR37" s="11" t="s">
        <v>798</v>
      </c>
      <c r="OPS37" s="11" t="s">
        <v>799</v>
      </c>
      <c r="OPT37" s="11" t="s">
        <v>797</v>
      </c>
      <c r="OPU37" s="11" t="s">
        <v>448</v>
      </c>
      <c r="OPV37" s="11" t="s">
        <v>798</v>
      </c>
      <c r="OPW37" s="11" t="s">
        <v>799</v>
      </c>
      <c r="OPX37" s="11" t="s">
        <v>797</v>
      </c>
      <c r="OPY37" s="11" t="s">
        <v>448</v>
      </c>
      <c r="OPZ37" s="11" t="s">
        <v>798</v>
      </c>
      <c r="OQA37" s="11" t="s">
        <v>799</v>
      </c>
      <c r="OQB37" s="11" t="s">
        <v>797</v>
      </c>
      <c r="OQC37" s="11" t="s">
        <v>448</v>
      </c>
      <c r="OQD37" s="11" t="s">
        <v>798</v>
      </c>
      <c r="OQE37" s="11" t="s">
        <v>799</v>
      </c>
      <c r="OQF37" s="11" t="s">
        <v>797</v>
      </c>
      <c r="OQG37" s="11" t="s">
        <v>448</v>
      </c>
      <c r="OQH37" s="11" t="s">
        <v>798</v>
      </c>
      <c r="OQI37" s="11" t="s">
        <v>799</v>
      </c>
      <c r="OQJ37" s="11" t="s">
        <v>797</v>
      </c>
      <c r="OQK37" s="11" t="s">
        <v>448</v>
      </c>
      <c r="OQL37" s="11" t="s">
        <v>798</v>
      </c>
      <c r="OQM37" s="11" t="s">
        <v>799</v>
      </c>
      <c r="OQN37" s="11" t="s">
        <v>797</v>
      </c>
      <c r="OQO37" s="11" t="s">
        <v>448</v>
      </c>
      <c r="OQP37" s="11" t="s">
        <v>798</v>
      </c>
      <c r="OQQ37" s="11" t="s">
        <v>799</v>
      </c>
      <c r="OQR37" s="11" t="s">
        <v>797</v>
      </c>
      <c r="OQS37" s="11" t="s">
        <v>448</v>
      </c>
      <c r="OQT37" s="11" t="s">
        <v>798</v>
      </c>
      <c r="OQU37" s="11" t="s">
        <v>799</v>
      </c>
      <c r="OQV37" s="11" t="s">
        <v>797</v>
      </c>
      <c r="OQW37" s="11" t="s">
        <v>448</v>
      </c>
      <c r="OQX37" s="11" t="s">
        <v>798</v>
      </c>
      <c r="OQY37" s="11" t="s">
        <v>799</v>
      </c>
      <c r="OQZ37" s="11" t="s">
        <v>797</v>
      </c>
      <c r="ORA37" s="11" t="s">
        <v>448</v>
      </c>
      <c r="ORB37" s="11" t="s">
        <v>798</v>
      </c>
      <c r="ORC37" s="11" t="s">
        <v>799</v>
      </c>
      <c r="ORD37" s="11" t="s">
        <v>797</v>
      </c>
      <c r="ORE37" s="11" t="s">
        <v>448</v>
      </c>
      <c r="ORF37" s="11" t="s">
        <v>798</v>
      </c>
      <c r="ORG37" s="11" t="s">
        <v>799</v>
      </c>
      <c r="ORH37" s="11" t="s">
        <v>797</v>
      </c>
      <c r="ORI37" s="11" t="s">
        <v>448</v>
      </c>
      <c r="ORJ37" s="11" t="s">
        <v>798</v>
      </c>
      <c r="ORK37" s="11" t="s">
        <v>799</v>
      </c>
      <c r="ORL37" s="11" t="s">
        <v>797</v>
      </c>
      <c r="ORM37" s="11" t="s">
        <v>448</v>
      </c>
      <c r="ORN37" s="11" t="s">
        <v>798</v>
      </c>
      <c r="ORO37" s="11" t="s">
        <v>799</v>
      </c>
      <c r="ORP37" s="11" t="s">
        <v>797</v>
      </c>
      <c r="ORQ37" s="11" t="s">
        <v>448</v>
      </c>
      <c r="ORR37" s="11" t="s">
        <v>798</v>
      </c>
      <c r="ORS37" s="11" t="s">
        <v>799</v>
      </c>
      <c r="ORT37" s="11" t="s">
        <v>797</v>
      </c>
      <c r="ORU37" s="11" t="s">
        <v>448</v>
      </c>
      <c r="ORV37" s="11" t="s">
        <v>798</v>
      </c>
      <c r="ORW37" s="11" t="s">
        <v>799</v>
      </c>
      <c r="ORX37" s="11" t="s">
        <v>797</v>
      </c>
      <c r="ORY37" s="11" t="s">
        <v>448</v>
      </c>
      <c r="ORZ37" s="11" t="s">
        <v>798</v>
      </c>
      <c r="OSA37" s="11" t="s">
        <v>799</v>
      </c>
      <c r="OSB37" s="11" t="s">
        <v>797</v>
      </c>
      <c r="OSC37" s="11" t="s">
        <v>448</v>
      </c>
      <c r="OSD37" s="11" t="s">
        <v>798</v>
      </c>
      <c r="OSE37" s="11" t="s">
        <v>799</v>
      </c>
      <c r="OSF37" s="11" t="s">
        <v>797</v>
      </c>
      <c r="OSG37" s="11" t="s">
        <v>448</v>
      </c>
      <c r="OSH37" s="11" t="s">
        <v>798</v>
      </c>
      <c r="OSI37" s="11" t="s">
        <v>799</v>
      </c>
      <c r="OSJ37" s="11" t="s">
        <v>797</v>
      </c>
      <c r="OSK37" s="11" t="s">
        <v>448</v>
      </c>
      <c r="OSL37" s="11" t="s">
        <v>798</v>
      </c>
      <c r="OSM37" s="11" t="s">
        <v>799</v>
      </c>
      <c r="OSN37" s="11" t="s">
        <v>797</v>
      </c>
      <c r="OSO37" s="11" t="s">
        <v>448</v>
      </c>
      <c r="OSP37" s="11" t="s">
        <v>798</v>
      </c>
      <c r="OSQ37" s="11" t="s">
        <v>799</v>
      </c>
      <c r="OSR37" s="11" t="s">
        <v>797</v>
      </c>
      <c r="OSS37" s="11" t="s">
        <v>448</v>
      </c>
      <c r="OST37" s="11" t="s">
        <v>798</v>
      </c>
      <c r="OSU37" s="11" t="s">
        <v>799</v>
      </c>
      <c r="OSV37" s="11" t="s">
        <v>797</v>
      </c>
      <c r="OSW37" s="11" t="s">
        <v>448</v>
      </c>
      <c r="OSX37" s="11" t="s">
        <v>798</v>
      </c>
      <c r="OSY37" s="11" t="s">
        <v>799</v>
      </c>
      <c r="OSZ37" s="11" t="s">
        <v>797</v>
      </c>
      <c r="OTA37" s="11" t="s">
        <v>448</v>
      </c>
      <c r="OTB37" s="11" t="s">
        <v>798</v>
      </c>
      <c r="OTC37" s="11" t="s">
        <v>799</v>
      </c>
      <c r="OTD37" s="11" t="s">
        <v>797</v>
      </c>
      <c r="OTE37" s="11" t="s">
        <v>448</v>
      </c>
      <c r="OTF37" s="11" t="s">
        <v>798</v>
      </c>
      <c r="OTG37" s="11" t="s">
        <v>799</v>
      </c>
      <c r="OTH37" s="11" t="s">
        <v>797</v>
      </c>
      <c r="OTI37" s="11" t="s">
        <v>448</v>
      </c>
      <c r="OTJ37" s="11" t="s">
        <v>798</v>
      </c>
      <c r="OTK37" s="11" t="s">
        <v>799</v>
      </c>
      <c r="OTL37" s="11" t="s">
        <v>797</v>
      </c>
      <c r="OTM37" s="11" t="s">
        <v>448</v>
      </c>
      <c r="OTN37" s="11" t="s">
        <v>798</v>
      </c>
      <c r="OTO37" s="11" t="s">
        <v>799</v>
      </c>
      <c r="OTP37" s="11" t="s">
        <v>797</v>
      </c>
      <c r="OTQ37" s="11" t="s">
        <v>448</v>
      </c>
      <c r="OTR37" s="11" t="s">
        <v>798</v>
      </c>
      <c r="OTS37" s="11" t="s">
        <v>799</v>
      </c>
      <c r="OTT37" s="11" t="s">
        <v>797</v>
      </c>
      <c r="OTU37" s="11" t="s">
        <v>448</v>
      </c>
      <c r="OTV37" s="11" t="s">
        <v>798</v>
      </c>
      <c r="OTW37" s="11" t="s">
        <v>799</v>
      </c>
      <c r="OTX37" s="11" t="s">
        <v>797</v>
      </c>
      <c r="OTY37" s="11" t="s">
        <v>448</v>
      </c>
      <c r="OTZ37" s="11" t="s">
        <v>798</v>
      </c>
      <c r="OUA37" s="11" t="s">
        <v>799</v>
      </c>
      <c r="OUB37" s="11" t="s">
        <v>797</v>
      </c>
      <c r="OUC37" s="11" t="s">
        <v>448</v>
      </c>
      <c r="OUD37" s="11" t="s">
        <v>798</v>
      </c>
      <c r="OUE37" s="11" t="s">
        <v>799</v>
      </c>
      <c r="OUF37" s="11" t="s">
        <v>797</v>
      </c>
      <c r="OUG37" s="11" t="s">
        <v>448</v>
      </c>
      <c r="OUH37" s="11" t="s">
        <v>798</v>
      </c>
      <c r="OUI37" s="11" t="s">
        <v>799</v>
      </c>
      <c r="OUJ37" s="11" t="s">
        <v>797</v>
      </c>
      <c r="OUK37" s="11" t="s">
        <v>448</v>
      </c>
      <c r="OUL37" s="11" t="s">
        <v>798</v>
      </c>
      <c r="OUM37" s="11" t="s">
        <v>799</v>
      </c>
      <c r="OUN37" s="11" t="s">
        <v>797</v>
      </c>
      <c r="OUO37" s="11" t="s">
        <v>448</v>
      </c>
      <c r="OUP37" s="11" t="s">
        <v>798</v>
      </c>
      <c r="OUQ37" s="11" t="s">
        <v>799</v>
      </c>
      <c r="OUR37" s="11" t="s">
        <v>797</v>
      </c>
      <c r="OUS37" s="11" t="s">
        <v>448</v>
      </c>
      <c r="OUT37" s="11" t="s">
        <v>798</v>
      </c>
      <c r="OUU37" s="11" t="s">
        <v>799</v>
      </c>
      <c r="OUV37" s="11" t="s">
        <v>797</v>
      </c>
      <c r="OUW37" s="11" t="s">
        <v>448</v>
      </c>
      <c r="OUX37" s="11" t="s">
        <v>798</v>
      </c>
      <c r="OUY37" s="11" t="s">
        <v>799</v>
      </c>
      <c r="OUZ37" s="11" t="s">
        <v>797</v>
      </c>
      <c r="OVA37" s="11" t="s">
        <v>448</v>
      </c>
      <c r="OVB37" s="11" t="s">
        <v>798</v>
      </c>
      <c r="OVC37" s="11" t="s">
        <v>799</v>
      </c>
      <c r="OVD37" s="11" t="s">
        <v>797</v>
      </c>
      <c r="OVE37" s="11" t="s">
        <v>448</v>
      </c>
      <c r="OVF37" s="11" t="s">
        <v>798</v>
      </c>
      <c r="OVG37" s="11" t="s">
        <v>799</v>
      </c>
      <c r="OVH37" s="11" t="s">
        <v>797</v>
      </c>
      <c r="OVI37" s="11" t="s">
        <v>448</v>
      </c>
      <c r="OVJ37" s="11" t="s">
        <v>798</v>
      </c>
      <c r="OVK37" s="11" t="s">
        <v>799</v>
      </c>
      <c r="OVL37" s="11" t="s">
        <v>797</v>
      </c>
      <c r="OVM37" s="11" t="s">
        <v>448</v>
      </c>
      <c r="OVN37" s="11" t="s">
        <v>798</v>
      </c>
      <c r="OVO37" s="11" t="s">
        <v>799</v>
      </c>
      <c r="OVP37" s="11" t="s">
        <v>797</v>
      </c>
      <c r="OVQ37" s="11" t="s">
        <v>448</v>
      </c>
      <c r="OVR37" s="11" t="s">
        <v>798</v>
      </c>
      <c r="OVS37" s="11" t="s">
        <v>799</v>
      </c>
      <c r="OVT37" s="11" t="s">
        <v>797</v>
      </c>
      <c r="OVU37" s="11" t="s">
        <v>448</v>
      </c>
      <c r="OVV37" s="11" t="s">
        <v>798</v>
      </c>
      <c r="OVW37" s="11" t="s">
        <v>799</v>
      </c>
      <c r="OVX37" s="11" t="s">
        <v>797</v>
      </c>
      <c r="OVY37" s="11" t="s">
        <v>448</v>
      </c>
      <c r="OVZ37" s="11" t="s">
        <v>798</v>
      </c>
      <c r="OWA37" s="11" t="s">
        <v>799</v>
      </c>
      <c r="OWB37" s="11" t="s">
        <v>797</v>
      </c>
      <c r="OWC37" s="11" t="s">
        <v>448</v>
      </c>
      <c r="OWD37" s="11" t="s">
        <v>798</v>
      </c>
      <c r="OWE37" s="11" t="s">
        <v>799</v>
      </c>
      <c r="OWF37" s="11" t="s">
        <v>797</v>
      </c>
      <c r="OWG37" s="11" t="s">
        <v>448</v>
      </c>
      <c r="OWH37" s="11" t="s">
        <v>798</v>
      </c>
      <c r="OWI37" s="11" t="s">
        <v>799</v>
      </c>
      <c r="OWJ37" s="11" t="s">
        <v>797</v>
      </c>
      <c r="OWK37" s="11" t="s">
        <v>448</v>
      </c>
      <c r="OWL37" s="11" t="s">
        <v>798</v>
      </c>
      <c r="OWM37" s="11" t="s">
        <v>799</v>
      </c>
      <c r="OWN37" s="11" t="s">
        <v>797</v>
      </c>
      <c r="OWO37" s="11" t="s">
        <v>448</v>
      </c>
      <c r="OWP37" s="11" t="s">
        <v>798</v>
      </c>
      <c r="OWQ37" s="11" t="s">
        <v>799</v>
      </c>
      <c r="OWR37" s="11" t="s">
        <v>797</v>
      </c>
      <c r="OWS37" s="11" t="s">
        <v>448</v>
      </c>
      <c r="OWT37" s="11" t="s">
        <v>798</v>
      </c>
      <c r="OWU37" s="11" t="s">
        <v>799</v>
      </c>
      <c r="OWV37" s="11" t="s">
        <v>797</v>
      </c>
      <c r="OWW37" s="11" t="s">
        <v>448</v>
      </c>
      <c r="OWX37" s="11" t="s">
        <v>798</v>
      </c>
      <c r="OWY37" s="11" t="s">
        <v>799</v>
      </c>
      <c r="OWZ37" s="11" t="s">
        <v>797</v>
      </c>
      <c r="OXA37" s="11" t="s">
        <v>448</v>
      </c>
      <c r="OXB37" s="11" t="s">
        <v>798</v>
      </c>
      <c r="OXC37" s="11" t="s">
        <v>799</v>
      </c>
      <c r="OXD37" s="11" t="s">
        <v>797</v>
      </c>
      <c r="OXE37" s="11" t="s">
        <v>448</v>
      </c>
      <c r="OXF37" s="11" t="s">
        <v>798</v>
      </c>
      <c r="OXG37" s="11" t="s">
        <v>799</v>
      </c>
      <c r="OXH37" s="11" t="s">
        <v>797</v>
      </c>
      <c r="OXI37" s="11" t="s">
        <v>448</v>
      </c>
      <c r="OXJ37" s="11" t="s">
        <v>798</v>
      </c>
      <c r="OXK37" s="11" t="s">
        <v>799</v>
      </c>
      <c r="OXL37" s="11" t="s">
        <v>797</v>
      </c>
      <c r="OXM37" s="11" t="s">
        <v>448</v>
      </c>
      <c r="OXN37" s="11" t="s">
        <v>798</v>
      </c>
      <c r="OXO37" s="11" t="s">
        <v>799</v>
      </c>
      <c r="OXP37" s="11" t="s">
        <v>797</v>
      </c>
      <c r="OXQ37" s="11" t="s">
        <v>448</v>
      </c>
      <c r="OXR37" s="11" t="s">
        <v>798</v>
      </c>
      <c r="OXS37" s="11" t="s">
        <v>799</v>
      </c>
      <c r="OXT37" s="11" t="s">
        <v>797</v>
      </c>
      <c r="OXU37" s="11" t="s">
        <v>448</v>
      </c>
      <c r="OXV37" s="11" t="s">
        <v>798</v>
      </c>
      <c r="OXW37" s="11" t="s">
        <v>799</v>
      </c>
      <c r="OXX37" s="11" t="s">
        <v>797</v>
      </c>
      <c r="OXY37" s="11" t="s">
        <v>448</v>
      </c>
      <c r="OXZ37" s="11" t="s">
        <v>798</v>
      </c>
      <c r="OYA37" s="11" t="s">
        <v>799</v>
      </c>
      <c r="OYB37" s="11" t="s">
        <v>797</v>
      </c>
      <c r="OYC37" s="11" t="s">
        <v>448</v>
      </c>
      <c r="OYD37" s="11" t="s">
        <v>798</v>
      </c>
      <c r="OYE37" s="11" t="s">
        <v>799</v>
      </c>
      <c r="OYF37" s="11" t="s">
        <v>797</v>
      </c>
      <c r="OYG37" s="11" t="s">
        <v>448</v>
      </c>
      <c r="OYH37" s="11" t="s">
        <v>798</v>
      </c>
      <c r="OYI37" s="11" t="s">
        <v>799</v>
      </c>
      <c r="OYJ37" s="11" t="s">
        <v>797</v>
      </c>
      <c r="OYK37" s="11" t="s">
        <v>448</v>
      </c>
      <c r="OYL37" s="11" t="s">
        <v>798</v>
      </c>
      <c r="OYM37" s="11" t="s">
        <v>799</v>
      </c>
      <c r="OYN37" s="11" t="s">
        <v>797</v>
      </c>
      <c r="OYO37" s="11" t="s">
        <v>448</v>
      </c>
      <c r="OYP37" s="11" t="s">
        <v>798</v>
      </c>
      <c r="OYQ37" s="11" t="s">
        <v>799</v>
      </c>
      <c r="OYR37" s="11" t="s">
        <v>797</v>
      </c>
      <c r="OYS37" s="11" t="s">
        <v>448</v>
      </c>
      <c r="OYT37" s="11" t="s">
        <v>798</v>
      </c>
      <c r="OYU37" s="11" t="s">
        <v>799</v>
      </c>
      <c r="OYV37" s="11" t="s">
        <v>797</v>
      </c>
      <c r="OYW37" s="11" t="s">
        <v>448</v>
      </c>
      <c r="OYX37" s="11" t="s">
        <v>798</v>
      </c>
      <c r="OYY37" s="11" t="s">
        <v>799</v>
      </c>
      <c r="OYZ37" s="11" t="s">
        <v>797</v>
      </c>
      <c r="OZA37" s="11" t="s">
        <v>448</v>
      </c>
      <c r="OZB37" s="11" t="s">
        <v>798</v>
      </c>
      <c r="OZC37" s="11" t="s">
        <v>799</v>
      </c>
      <c r="OZD37" s="11" t="s">
        <v>797</v>
      </c>
      <c r="OZE37" s="11" t="s">
        <v>448</v>
      </c>
      <c r="OZF37" s="11" t="s">
        <v>798</v>
      </c>
      <c r="OZG37" s="11" t="s">
        <v>799</v>
      </c>
      <c r="OZH37" s="11" t="s">
        <v>797</v>
      </c>
      <c r="OZI37" s="11" t="s">
        <v>448</v>
      </c>
      <c r="OZJ37" s="11" t="s">
        <v>798</v>
      </c>
      <c r="OZK37" s="11" t="s">
        <v>799</v>
      </c>
      <c r="OZL37" s="11" t="s">
        <v>797</v>
      </c>
      <c r="OZM37" s="11" t="s">
        <v>448</v>
      </c>
      <c r="OZN37" s="11" t="s">
        <v>798</v>
      </c>
      <c r="OZO37" s="11" t="s">
        <v>799</v>
      </c>
      <c r="OZP37" s="11" t="s">
        <v>797</v>
      </c>
      <c r="OZQ37" s="11" t="s">
        <v>448</v>
      </c>
      <c r="OZR37" s="11" t="s">
        <v>798</v>
      </c>
      <c r="OZS37" s="11" t="s">
        <v>799</v>
      </c>
      <c r="OZT37" s="11" t="s">
        <v>797</v>
      </c>
      <c r="OZU37" s="11" t="s">
        <v>448</v>
      </c>
      <c r="OZV37" s="11" t="s">
        <v>798</v>
      </c>
      <c r="OZW37" s="11" t="s">
        <v>799</v>
      </c>
      <c r="OZX37" s="11" t="s">
        <v>797</v>
      </c>
      <c r="OZY37" s="11" t="s">
        <v>448</v>
      </c>
      <c r="OZZ37" s="11" t="s">
        <v>798</v>
      </c>
      <c r="PAA37" s="11" t="s">
        <v>799</v>
      </c>
      <c r="PAB37" s="11" t="s">
        <v>797</v>
      </c>
      <c r="PAC37" s="11" t="s">
        <v>448</v>
      </c>
      <c r="PAD37" s="11" t="s">
        <v>798</v>
      </c>
      <c r="PAE37" s="11" t="s">
        <v>799</v>
      </c>
      <c r="PAF37" s="11" t="s">
        <v>797</v>
      </c>
      <c r="PAG37" s="11" t="s">
        <v>448</v>
      </c>
      <c r="PAH37" s="11" t="s">
        <v>798</v>
      </c>
      <c r="PAI37" s="11" t="s">
        <v>799</v>
      </c>
      <c r="PAJ37" s="11" t="s">
        <v>797</v>
      </c>
      <c r="PAK37" s="11" t="s">
        <v>448</v>
      </c>
      <c r="PAL37" s="11" t="s">
        <v>798</v>
      </c>
      <c r="PAM37" s="11" t="s">
        <v>799</v>
      </c>
      <c r="PAN37" s="11" t="s">
        <v>797</v>
      </c>
      <c r="PAO37" s="11" t="s">
        <v>448</v>
      </c>
      <c r="PAP37" s="11" t="s">
        <v>798</v>
      </c>
      <c r="PAQ37" s="11" t="s">
        <v>799</v>
      </c>
      <c r="PAR37" s="11" t="s">
        <v>797</v>
      </c>
      <c r="PAS37" s="11" t="s">
        <v>448</v>
      </c>
      <c r="PAT37" s="11" t="s">
        <v>798</v>
      </c>
      <c r="PAU37" s="11" t="s">
        <v>799</v>
      </c>
      <c r="PAV37" s="11" t="s">
        <v>797</v>
      </c>
      <c r="PAW37" s="11" t="s">
        <v>448</v>
      </c>
      <c r="PAX37" s="11" t="s">
        <v>798</v>
      </c>
      <c r="PAY37" s="11" t="s">
        <v>799</v>
      </c>
      <c r="PAZ37" s="11" t="s">
        <v>797</v>
      </c>
      <c r="PBA37" s="11" t="s">
        <v>448</v>
      </c>
      <c r="PBB37" s="11" t="s">
        <v>798</v>
      </c>
      <c r="PBC37" s="11" t="s">
        <v>799</v>
      </c>
      <c r="PBD37" s="11" t="s">
        <v>797</v>
      </c>
      <c r="PBE37" s="11" t="s">
        <v>448</v>
      </c>
      <c r="PBF37" s="11" t="s">
        <v>798</v>
      </c>
      <c r="PBG37" s="11" t="s">
        <v>799</v>
      </c>
      <c r="PBH37" s="11" t="s">
        <v>797</v>
      </c>
      <c r="PBI37" s="11" t="s">
        <v>448</v>
      </c>
      <c r="PBJ37" s="11" t="s">
        <v>798</v>
      </c>
      <c r="PBK37" s="11" t="s">
        <v>799</v>
      </c>
      <c r="PBL37" s="11" t="s">
        <v>797</v>
      </c>
      <c r="PBM37" s="11" t="s">
        <v>448</v>
      </c>
      <c r="PBN37" s="11" t="s">
        <v>798</v>
      </c>
      <c r="PBO37" s="11" t="s">
        <v>799</v>
      </c>
      <c r="PBP37" s="11" t="s">
        <v>797</v>
      </c>
      <c r="PBQ37" s="11" t="s">
        <v>448</v>
      </c>
      <c r="PBR37" s="11" t="s">
        <v>798</v>
      </c>
      <c r="PBS37" s="11" t="s">
        <v>799</v>
      </c>
      <c r="PBT37" s="11" t="s">
        <v>797</v>
      </c>
      <c r="PBU37" s="11" t="s">
        <v>448</v>
      </c>
      <c r="PBV37" s="11" t="s">
        <v>798</v>
      </c>
      <c r="PBW37" s="11" t="s">
        <v>799</v>
      </c>
      <c r="PBX37" s="11" t="s">
        <v>797</v>
      </c>
      <c r="PBY37" s="11" t="s">
        <v>448</v>
      </c>
      <c r="PBZ37" s="11" t="s">
        <v>798</v>
      </c>
      <c r="PCA37" s="11" t="s">
        <v>799</v>
      </c>
      <c r="PCB37" s="11" t="s">
        <v>797</v>
      </c>
      <c r="PCC37" s="11" t="s">
        <v>448</v>
      </c>
      <c r="PCD37" s="11" t="s">
        <v>798</v>
      </c>
      <c r="PCE37" s="11" t="s">
        <v>799</v>
      </c>
      <c r="PCF37" s="11" t="s">
        <v>797</v>
      </c>
      <c r="PCG37" s="11" t="s">
        <v>448</v>
      </c>
      <c r="PCH37" s="11" t="s">
        <v>798</v>
      </c>
      <c r="PCI37" s="11" t="s">
        <v>799</v>
      </c>
      <c r="PCJ37" s="11" t="s">
        <v>797</v>
      </c>
      <c r="PCK37" s="11" t="s">
        <v>448</v>
      </c>
      <c r="PCL37" s="11" t="s">
        <v>798</v>
      </c>
      <c r="PCM37" s="11" t="s">
        <v>799</v>
      </c>
      <c r="PCN37" s="11" t="s">
        <v>797</v>
      </c>
      <c r="PCO37" s="11" t="s">
        <v>448</v>
      </c>
      <c r="PCP37" s="11" t="s">
        <v>798</v>
      </c>
      <c r="PCQ37" s="11" t="s">
        <v>799</v>
      </c>
      <c r="PCR37" s="11" t="s">
        <v>797</v>
      </c>
      <c r="PCS37" s="11" t="s">
        <v>448</v>
      </c>
      <c r="PCT37" s="11" t="s">
        <v>798</v>
      </c>
      <c r="PCU37" s="11" t="s">
        <v>799</v>
      </c>
      <c r="PCV37" s="11" t="s">
        <v>797</v>
      </c>
      <c r="PCW37" s="11" t="s">
        <v>448</v>
      </c>
      <c r="PCX37" s="11" t="s">
        <v>798</v>
      </c>
      <c r="PCY37" s="11" t="s">
        <v>799</v>
      </c>
      <c r="PCZ37" s="11" t="s">
        <v>797</v>
      </c>
      <c r="PDA37" s="11" t="s">
        <v>448</v>
      </c>
      <c r="PDB37" s="11" t="s">
        <v>798</v>
      </c>
      <c r="PDC37" s="11" t="s">
        <v>799</v>
      </c>
      <c r="PDD37" s="11" t="s">
        <v>797</v>
      </c>
      <c r="PDE37" s="11" t="s">
        <v>448</v>
      </c>
      <c r="PDF37" s="11" t="s">
        <v>798</v>
      </c>
      <c r="PDG37" s="11" t="s">
        <v>799</v>
      </c>
      <c r="PDH37" s="11" t="s">
        <v>797</v>
      </c>
      <c r="PDI37" s="11" t="s">
        <v>448</v>
      </c>
      <c r="PDJ37" s="11" t="s">
        <v>798</v>
      </c>
      <c r="PDK37" s="11" t="s">
        <v>799</v>
      </c>
      <c r="PDL37" s="11" t="s">
        <v>797</v>
      </c>
      <c r="PDM37" s="11" t="s">
        <v>448</v>
      </c>
      <c r="PDN37" s="11" t="s">
        <v>798</v>
      </c>
      <c r="PDO37" s="11" t="s">
        <v>799</v>
      </c>
      <c r="PDP37" s="11" t="s">
        <v>797</v>
      </c>
      <c r="PDQ37" s="11" t="s">
        <v>448</v>
      </c>
      <c r="PDR37" s="11" t="s">
        <v>798</v>
      </c>
      <c r="PDS37" s="11" t="s">
        <v>799</v>
      </c>
      <c r="PDT37" s="11" t="s">
        <v>797</v>
      </c>
      <c r="PDU37" s="11" t="s">
        <v>448</v>
      </c>
      <c r="PDV37" s="11" t="s">
        <v>798</v>
      </c>
      <c r="PDW37" s="11" t="s">
        <v>799</v>
      </c>
      <c r="PDX37" s="11" t="s">
        <v>797</v>
      </c>
      <c r="PDY37" s="11" t="s">
        <v>448</v>
      </c>
      <c r="PDZ37" s="11" t="s">
        <v>798</v>
      </c>
      <c r="PEA37" s="11" t="s">
        <v>799</v>
      </c>
      <c r="PEB37" s="11" t="s">
        <v>797</v>
      </c>
      <c r="PEC37" s="11" t="s">
        <v>448</v>
      </c>
      <c r="PED37" s="11" t="s">
        <v>798</v>
      </c>
      <c r="PEE37" s="11" t="s">
        <v>799</v>
      </c>
      <c r="PEF37" s="11" t="s">
        <v>797</v>
      </c>
      <c r="PEG37" s="11" t="s">
        <v>448</v>
      </c>
      <c r="PEH37" s="11" t="s">
        <v>798</v>
      </c>
      <c r="PEI37" s="11" t="s">
        <v>799</v>
      </c>
      <c r="PEJ37" s="11" t="s">
        <v>797</v>
      </c>
      <c r="PEK37" s="11" t="s">
        <v>448</v>
      </c>
      <c r="PEL37" s="11" t="s">
        <v>798</v>
      </c>
      <c r="PEM37" s="11" t="s">
        <v>799</v>
      </c>
      <c r="PEN37" s="11" t="s">
        <v>797</v>
      </c>
      <c r="PEO37" s="11" t="s">
        <v>448</v>
      </c>
      <c r="PEP37" s="11" t="s">
        <v>798</v>
      </c>
      <c r="PEQ37" s="11" t="s">
        <v>799</v>
      </c>
      <c r="PER37" s="11" t="s">
        <v>797</v>
      </c>
      <c r="PES37" s="11" t="s">
        <v>448</v>
      </c>
      <c r="PET37" s="11" t="s">
        <v>798</v>
      </c>
      <c r="PEU37" s="11" t="s">
        <v>799</v>
      </c>
      <c r="PEV37" s="11" t="s">
        <v>797</v>
      </c>
      <c r="PEW37" s="11" t="s">
        <v>448</v>
      </c>
      <c r="PEX37" s="11" t="s">
        <v>798</v>
      </c>
      <c r="PEY37" s="11" t="s">
        <v>799</v>
      </c>
      <c r="PEZ37" s="11" t="s">
        <v>797</v>
      </c>
      <c r="PFA37" s="11" t="s">
        <v>448</v>
      </c>
      <c r="PFB37" s="11" t="s">
        <v>798</v>
      </c>
      <c r="PFC37" s="11" t="s">
        <v>799</v>
      </c>
      <c r="PFD37" s="11" t="s">
        <v>797</v>
      </c>
      <c r="PFE37" s="11" t="s">
        <v>448</v>
      </c>
      <c r="PFF37" s="11" t="s">
        <v>798</v>
      </c>
      <c r="PFG37" s="11" t="s">
        <v>799</v>
      </c>
      <c r="PFH37" s="11" t="s">
        <v>797</v>
      </c>
      <c r="PFI37" s="11" t="s">
        <v>448</v>
      </c>
      <c r="PFJ37" s="11" t="s">
        <v>798</v>
      </c>
      <c r="PFK37" s="11" t="s">
        <v>799</v>
      </c>
      <c r="PFL37" s="11" t="s">
        <v>797</v>
      </c>
      <c r="PFM37" s="11" t="s">
        <v>448</v>
      </c>
      <c r="PFN37" s="11" t="s">
        <v>798</v>
      </c>
      <c r="PFO37" s="11" t="s">
        <v>799</v>
      </c>
      <c r="PFP37" s="11" t="s">
        <v>797</v>
      </c>
      <c r="PFQ37" s="11" t="s">
        <v>448</v>
      </c>
      <c r="PFR37" s="11" t="s">
        <v>798</v>
      </c>
      <c r="PFS37" s="11" t="s">
        <v>799</v>
      </c>
      <c r="PFT37" s="11" t="s">
        <v>797</v>
      </c>
      <c r="PFU37" s="11" t="s">
        <v>448</v>
      </c>
      <c r="PFV37" s="11" t="s">
        <v>798</v>
      </c>
      <c r="PFW37" s="11" t="s">
        <v>799</v>
      </c>
      <c r="PFX37" s="11" t="s">
        <v>797</v>
      </c>
      <c r="PFY37" s="11" t="s">
        <v>448</v>
      </c>
      <c r="PFZ37" s="11" t="s">
        <v>798</v>
      </c>
      <c r="PGA37" s="11" t="s">
        <v>799</v>
      </c>
      <c r="PGB37" s="11" t="s">
        <v>797</v>
      </c>
      <c r="PGC37" s="11" t="s">
        <v>448</v>
      </c>
      <c r="PGD37" s="11" t="s">
        <v>798</v>
      </c>
      <c r="PGE37" s="11" t="s">
        <v>799</v>
      </c>
      <c r="PGF37" s="11" t="s">
        <v>797</v>
      </c>
      <c r="PGG37" s="11" t="s">
        <v>448</v>
      </c>
      <c r="PGH37" s="11" t="s">
        <v>798</v>
      </c>
      <c r="PGI37" s="11" t="s">
        <v>799</v>
      </c>
      <c r="PGJ37" s="11" t="s">
        <v>797</v>
      </c>
      <c r="PGK37" s="11" t="s">
        <v>448</v>
      </c>
      <c r="PGL37" s="11" t="s">
        <v>798</v>
      </c>
      <c r="PGM37" s="11" t="s">
        <v>799</v>
      </c>
      <c r="PGN37" s="11" t="s">
        <v>797</v>
      </c>
      <c r="PGO37" s="11" t="s">
        <v>448</v>
      </c>
      <c r="PGP37" s="11" t="s">
        <v>798</v>
      </c>
      <c r="PGQ37" s="11" t="s">
        <v>799</v>
      </c>
      <c r="PGR37" s="11" t="s">
        <v>797</v>
      </c>
      <c r="PGS37" s="11" t="s">
        <v>448</v>
      </c>
      <c r="PGT37" s="11" t="s">
        <v>798</v>
      </c>
      <c r="PGU37" s="11" t="s">
        <v>799</v>
      </c>
      <c r="PGV37" s="11" t="s">
        <v>797</v>
      </c>
      <c r="PGW37" s="11" t="s">
        <v>448</v>
      </c>
      <c r="PGX37" s="11" t="s">
        <v>798</v>
      </c>
      <c r="PGY37" s="11" t="s">
        <v>799</v>
      </c>
      <c r="PGZ37" s="11" t="s">
        <v>797</v>
      </c>
      <c r="PHA37" s="11" t="s">
        <v>448</v>
      </c>
      <c r="PHB37" s="11" t="s">
        <v>798</v>
      </c>
      <c r="PHC37" s="11" t="s">
        <v>799</v>
      </c>
      <c r="PHD37" s="11" t="s">
        <v>797</v>
      </c>
      <c r="PHE37" s="11" t="s">
        <v>448</v>
      </c>
      <c r="PHF37" s="11" t="s">
        <v>798</v>
      </c>
      <c r="PHG37" s="11" t="s">
        <v>799</v>
      </c>
      <c r="PHH37" s="11" t="s">
        <v>797</v>
      </c>
      <c r="PHI37" s="11" t="s">
        <v>448</v>
      </c>
      <c r="PHJ37" s="11" t="s">
        <v>798</v>
      </c>
      <c r="PHK37" s="11" t="s">
        <v>799</v>
      </c>
      <c r="PHL37" s="11" t="s">
        <v>797</v>
      </c>
      <c r="PHM37" s="11" t="s">
        <v>448</v>
      </c>
      <c r="PHN37" s="11" t="s">
        <v>798</v>
      </c>
      <c r="PHO37" s="11" t="s">
        <v>799</v>
      </c>
      <c r="PHP37" s="11" t="s">
        <v>797</v>
      </c>
      <c r="PHQ37" s="11" t="s">
        <v>448</v>
      </c>
      <c r="PHR37" s="11" t="s">
        <v>798</v>
      </c>
      <c r="PHS37" s="11" t="s">
        <v>799</v>
      </c>
      <c r="PHT37" s="11" t="s">
        <v>797</v>
      </c>
      <c r="PHU37" s="11" t="s">
        <v>448</v>
      </c>
      <c r="PHV37" s="11" t="s">
        <v>798</v>
      </c>
      <c r="PHW37" s="11" t="s">
        <v>799</v>
      </c>
      <c r="PHX37" s="11" t="s">
        <v>797</v>
      </c>
      <c r="PHY37" s="11" t="s">
        <v>448</v>
      </c>
      <c r="PHZ37" s="11" t="s">
        <v>798</v>
      </c>
      <c r="PIA37" s="11" t="s">
        <v>799</v>
      </c>
      <c r="PIB37" s="11" t="s">
        <v>797</v>
      </c>
      <c r="PIC37" s="11" t="s">
        <v>448</v>
      </c>
      <c r="PID37" s="11" t="s">
        <v>798</v>
      </c>
      <c r="PIE37" s="11" t="s">
        <v>799</v>
      </c>
      <c r="PIF37" s="11" t="s">
        <v>797</v>
      </c>
      <c r="PIG37" s="11" t="s">
        <v>448</v>
      </c>
      <c r="PIH37" s="11" t="s">
        <v>798</v>
      </c>
      <c r="PII37" s="11" t="s">
        <v>799</v>
      </c>
      <c r="PIJ37" s="11" t="s">
        <v>797</v>
      </c>
      <c r="PIK37" s="11" t="s">
        <v>448</v>
      </c>
      <c r="PIL37" s="11" t="s">
        <v>798</v>
      </c>
      <c r="PIM37" s="11" t="s">
        <v>799</v>
      </c>
      <c r="PIN37" s="11" t="s">
        <v>797</v>
      </c>
      <c r="PIO37" s="11" t="s">
        <v>448</v>
      </c>
      <c r="PIP37" s="11" t="s">
        <v>798</v>
      </c>
      <c r="PIQ37" s="11" t="s">
        <v>799</v>
      </c>
      <c r="PIR37" s="11" t="s">
        <v>797</v>
      </c>
      <c r="PIS37" s="11" t="s">
        <v>448</v>
      </c>
      <c r="PIT37" s="11" t="s">
        <v>798</v>
      </c>
      <c r="PIU37" s="11" t="s">
        <v>799</v>
      </c>
      <c r="PIV37" s="11" t="s">
        <v>797</v>
      </c>
      <c r="PIW37" s="11" t="s">
        <v>448</v>
      </c>
      <c r="PIX37" s="11" t="s">
        <v>798</v>
      </c>
      <c r="PIY37" s="11" t="s">
        <v>799</v>
      </c>
      <c r="PIZ37" s="11" t="s">
        <v>797</v>
      </c>
      <c r="PJA37" s="11" t="s">
        <v>448</v>
      </c>
      <c r="PJB37" s="11" t="s">
        <v>798</v>
      </c>
      <c r="PJC37" s="11" t="s">
        <v>799</v>
      </c>
      <c r="PJD37" s="11" t="s">
        <v>797</v>
      </c>
      <c r="PJE37" s="11" t="s">
        <v>448</v>
      </c>
      <c r="PJF37" s="11" t="s">
        <v>798</v>
      </c>
      <c r="PJG37" s="11" t="s">
        <v>799</v>
      </c>
      <c r="PJH37" s="11" t="s">
        <v>797</v>
      </c>
      <c r="PJI37" s="11" t="s">
        <v>448</v>
      </c>
      <c r="PJJ37" s="11" t="s">
        <v>798</v>
      </c>
      <c r="PJK37" s="11" t="s">
        <v>799</v>
      </c>
      <c r="PJL37" s="11" t="s">
        <v>797</v>
      </c>
      <c r="PJM37" s="11" t="s">
        <v>448</v>
      </c>
      <c r="PJN37" s="11" t="s">
        <v>798</v>
      </c>
      <c r="PJO37" s="11" t="s">
        <v>799</v>
      </c>
      <c r="PJP37" s="11" t="s">
        <v>797</v>
      </c>
      <c r="PJQ37" s="11" t="s">
        <v>448</v>
      </c>
      <c r="PJR37" s="11" t="s">
        <v>798</v>
      </c>
      <c r="PJS37" s="11" t="s">
        <v>799</v>
      </c>
      <c r="PJT37" s="11" t="s">
        <v>797</v>
      </c>
      <c r="PJU37" s="11" t="s">
        <v>448</v>
      </c>
      <c r="PJV37" s="11" t="s">
        <v>798</v>
      </c>
      <c r="PJW37" s="11" t="s">
        <v>799</v>
      </c>
      <c r="PJX37" s="11" t="s">
        <v>797</v>
      </c>
      <c r="PJY37" s="11" t="s">
        <v>448</v>
      </c>
      <c r="PJZ37" s="11" t="s">
        <v>798</v>
      </c>
      <c r="PKA37" s="11" t="s">
        <v>799</v>
      </c>
      <c r="PKB37" s="11" t="s">
        <v>797</v>
      </c>
      <c r="PKC37" s="11" t="s">
        <v>448</v>
      </c>
      <c r="PKD37" s="11" t="s">
        <v>798</v>
      </c>
      <c r="PKE37" s="11" t="s">
        <v>799</v>
      </c>
      <c r="PKF37" s="11" t="s">
        <v>797</v>
      </c>
      <c r="PKG37" s="11" t="s">
        <v>448</v>
      </c>
      <c r="PKH37" s="11" t="s">
        <v>798</v>
      </c>
      <c r="PKI37" s="11" t="s">
        <v>799</v>
      </c>
      <c r="PKJ37" s="11" t="s">
        <v>797</v>
      </c>
      <c r="PKK37" s="11" t="s">
        <v>448</v>
      </c>
      <c r="PKL37" s="11" t="s">
        <v>798</v>
      </c>
      <c r="PKM37" s="11" t="s">
        <v>799</v>
      </c>
      <c r="PKN37" s="11" t="s">
        <v>797</v>
      </c>
      <c r="PKO37" s="11" t="s">
        <v>448</v>
      </c>
      <c r="PKP37" s="11" t="s">
        <v>798</v>
      </c>
      <c r="PKQ37" s="11" t="s">
        <v>799</v>
      </c>
      <c r="PKR37" s="11" t="s">
        <v>797</v>
      </c>
      <c r="PKS37" s="11" t="s">
        <v>448</v>
      </c>
      <c r="PKT37" s="11" t="s">
        <v>798</v>
      </c>
      <c r="PKU37" s="11" t="s">
        <v>799</v>
      </c>
      <c r="PKV37" s="11" t="s">
        <v>797</v>
      </c>
      <c r="PKW37" s="11" t="s">
        <v>448</v>
      </c>
      <c r="PKX37" s="11" t="s">
        <v>798</v>
      </c>
      <c r="PKY37" s="11" t="s">
        <v>799</v>
      </c>
      <c r="PKZ37" s="11" t="s">
        <v>797</v>
      </c>
      <c r="PLA37" s="11" t="s">
        <v>448</v>
      </c>
      <c r="PLB37" s="11" t="s">
        <v>798</v>
      </c>
      <c r="PLC37" s="11" t="s">
        <v>799</v>
      </c>
      <c r="PLD37" s="11" t="s">
        <v>797</v>
      </c>
      <c r="PLE37" s="11" t="s">
        <v>448</v>
      </c>
      <c r="PLF37" s="11" t="s">
        <v>798</v>
      </c>
      <c r="PLG37" s="11" t="s">
        <v>799</v>
      </c>
      <c r="PLH37" s="11" t="s">
        <v>797</v>
      </c>
      <c r="PLI37" s="11" t="s">
        <v>448</v>
      </c>
      <c r="PLJ37" s="11" t="s">
        <v>798</v>
      </c>
      <c r="PLK37" s="11" t="s">
        <v>799</v>
      </c>
      <c r="PLL37" s="11" t="s">
        <v>797</v>
      </c>
      <c r="PLM37" s="11" t="s">
        <v>448</v>
      </c>
      <c r="PLN37" s="11" t="s">
        <v>798</v>
      </c>
      <c r="PLO37" s="11" t="s">
        <v>799</v>
      </c>
      <c r="PLP37" s="11" t="s">
        <v>797</v>
      </c>
      <c r="PLQ37" s="11" t="s">
        <v>448</v>
      </c>
      <c r="PLR37" s="11" t="s">
        <v>798</v>
      </c>
      <c r="PLS37" s="11" t="s">
        <v>799</v>
      </c>
      <c r="PLT37" s="11" t="s">
        <v>797</v>
      </c>
      <c r="PLU37" s="11" t="s">
        <v>448</v>
      </c>
      <c r="PLV37" s="11" t="s">
        <v>798</v>
      </c>
      <c r="PLW37" s="11" t="s">
        <v>799</v>
      </c>
      <c r="PLX37" s="11" t="s">
        <v>797</v>
      </c>
      <c r="PLY37" s="11" t="s">
        <v>448</v>
      </c>
      <c r="PLZ37" s="11" t="s">
        <v>798</v>
      </c>
      <c r="PMA37" s="11" t="s">
        <v>799</v>
      </c>
      <c r="PMB37" s="11" t="s">
        <v>797</v>
      </c>
      <c r="PMC37" s="11" t="s">
        <v>448</v>
      </c>
      <c r="PMD37" s="11" t="s">
        <v>798</v>
      </c>
      <c r="PME37" s="11" t="s">
        <v>799</v>
      </c>
      <c r="PMF37" s="11" t="s">
        <v>797</v>
      </c>
      <c r="PMG37" s="11" t="s">
        <v>448</v>
      </c>
      <c r="PMH37" s="11" t="s">
        <v>798</v>
      </c>
      <c r="PMI37" s="11" t="s">
        <v>799</v>
      </c>
      <c r="PMJ37" s="11" t="s">
        <v>797</v>
      </c>
      <c r="PMK37" s="11" t="s">
        <v>448</v>
      </c>
      <c r="PML37" s="11" t="s">
        <v>798</v>
      </c>
      <c r="PMM37" s="11" t="s">
        <v>799</v>
      </c>
      <c r="PMN37" s="11" t="s">
        <v>797</v>
      </c>
      <c r="PMO37" s="11" t="s">
        <v>448</v>
      </c>
      <c r="PMP37" s="11" t="s">
        <v>798</v>
      </c>
      <c r="PMQ37" s="11" t="s">
        <v>799</v>
      </c>
      <c r="PMR37" s="11" t="s">
        <v>797</v>
      </c>
      <c r="PMS37" s="11" t="s">
        <v>448</v>
      </c>
      <c r="PMT37" s="11" t="s">
        <v>798</v>
      </c>
      <c r="PMU37" s="11" t="s">
        <v>799</v>
      </c>
      <c r="PMV37" s="11" t="s">
        <v>797</v>
      </c>
      <c r="PMW37" s="11" t="s">
        <v>448</v>
      </c>
      <c r="PMX37" s="11" t="s">
        <v>798</v>
      </c>
      <c r="PMY37" s="11" t="s">
        <v>799</v>
      </c>
      <c r="PMZ37" s="11" t="s">
        <v>797</v>
      </c>
      <c r="PNA37" s="11" t="s">
        <v>448</v>
      </c>
      <c r="PNB37" s="11" t="s">
        <v>798</v>
      </c>
      <c r="PNC37" s="11" t="s">
        <v>799</v>
      </c>
      <c r="PND37" s="11" t="s">
        <v>797</v>
      </c>
      <c r="PNE37" s="11" t="s">
        <v>448</v>
      </c>
      <c r="PNF37" s="11" t="s">
        <v>798</v>
      </c>
      <c r="PNG37" s="11" t="s">
        <v>799</v>
      </c>
      <c r="PNH37" s="11" t="s">
        <v>797</v>
      </c>
      <c r="PNI37" s="11" t="s">
        <v>448</v>
      </c>
      <c r="PNJ37" s="11" t="s">
        <v>798</v>
      </c>
      <c r="PNK37" s="11" t="s">
        <v>799</v>
      </c>
      <c r="PNL37" s="11" t="s">
        <v>797</v>
      </c>
      <c r="PNM37" s="11" t="s">
        <v>448</v>
      </c>
      <c r="PNN37" s="11" t="s">
        <v>798</v>
      </c>
      <c r="PNO37" s="11" t="s">
        <v>799</v>
      </c>
      <c r="PNP37" s="11" t="s">
        <v>797</v>
      </c>
      <c r="PNQ37" s="11" t="s">
        <v>448</v>
      </c>
      <c r="PNR37" s="11" t="s">
        <v>798</v>
      </c>
      <c r="PNS37" s="11" t="s">
        <v>799</v>
      </c>
      <c r="PNT37" s="11" t="s">
        <v>797</v>
      </c>
      <c r="PNU37" s="11" t="s">
        <v>448</v>
      </c>
      <c r="PNV37" s="11" t="s">
        <v>798</v>
      </c>
      <c r="PNW37" s="11" t="s">
        <v>799</v>
      </c>
      <c r="PNX37" s="11" t="s">
        <v>797</v>
      </c>
      <c r="PNY37" s="11" t="s">
        <v>448</v>
      </c>
      <c r="PNZ37" s="11" t="s">
        <v>798</v>
      </c>
      <c r="POA37" s="11" t="s">
        <v>799</v>
      </c>
      <c r="POB37" s="11" t="s">
        <v>797</v>
      </c>
      <c r="POC37" s="11" t="s">
        <v>448</v>
      </c>
      <c r="POD37" s="11" t="s">
        <v>798</v>
      </c>
      <c r="POE37" s="11" t="s">
        <v>799</v>
      </c>
      <c r="POF37" s="11" t="s">
        <v>797</v>
      </c>
      <c r="POG37" s="11" t="s">
        <v>448</v>
      </c>
      <c r="POH37" s="11" t="s">
        <v>798</v>
      </c>
      <c r="POI37" s="11" t="s">
        <v>799</v>
      </c>
      <c r="POJ37" s="11" t="s">
        <v>797</v>
      </c>
      <c r="POK37" s="11" t="s">
        <v>448</v>
      </c>
      <c r="POL37" s="11" t="s">
        <v>798</v>
      </c>
      <c r="POM37" s="11" t="s">
        <v>799</v>
      </c>
      <c r="PON37" s="11" t="s">
        <v>797</v>
      </c>
      <c r="POO37" s="11" t="s">
        <v>448</v>
      </c>
      <c r="POP37" s="11" t="s">
        <v>798</v>
      </c>
      <c r="POQ37" s="11" t="s">
        <v>799</v>
      </c>
      <c r="POR37" s="11" t="s">
        <v>797</v>
      </c>
      <c r="POS37" s="11" t="s">
        <v>448</v>
      </c>
      <c r="POT37" s="11" t="s">
        <v>798</v>
      </c>
      <c r="POU37" s="11" t="s">
        <v>799</v>
      </c>
      <c r="POV37" s="11" t="s">
        <v>797</v>
      </c>
      <c r="POW37" s="11" t="s">
        <v>448</v>
      </c>
      <c r="POX37" s="11" t="s">
        <v>798</v>
      </c>
      <c r="POY37" s="11" t="s">
        <v>799</v>
      </c>
      <c r="POZ37" s="11" t="s">
        <v>797</v>
      </c>
      <c r="PPA37" s="11" t="s">
        <v>448</v>
      </c>
      <c r="PPB37" s="11" t="s">
        <v>798</v>
      </c>
      <c r="PPC37" s="11" t="s">
        <v>799</v>
      </c>
      <c r="PPD37" s="11" t="s">
        <v>797</v>
      </c>
      <c r="PPE37" s="11" t="s">
        <v>448</v>
      </c>
      <c r="PPF37" s="11" t="s">
        <v>798</v>
      </c>
      <c r="PPG37" s="11" t="s">
        <v>799</v>
      </c>
      <c r="PPH37" s="11" t="s">
        <v>797</v>
      </c>
      <c r="PPI37" s="11" t="s">
        <v>448</v>
      </c>
      <c r="PPJ37" s="11" t="s">
        <v>798</v>
      </c>
      <c r="PPK37" s="11" t="s">
        <v>799</v>
      </c>
      <c r="PPL37" s="11" t="s">
        <v>797</v>
      </c>
      <c r="PPM37" s="11" t="s">
        <v>448</v>
      </c>
      <c r="PPN37" s="11" t="s">
        <v>798</v>
      </c>
      <c r="PPO37" s="11" t="s">
        <v>799</v>
      </c>
      <c r="PPP37" s="11" t="s">
        <v>797</v>
      </c>
      <c r="PPQ37" s="11" t="s">
        <v>448</v>
      </c>
      <c r="PPR37" s="11" t="s">
        <v>798</v>
      </c>
      <c r="PPS37" s="11" t="s">
        <v>799</v>
      </c>
      <c r="PPT37" s="11" t="s">
        <v>797</v>
      </c>
      <c r="PPU37" s="11" t="s">
        <v>448</v>
      </c>
      <c r="PPV37" s="11" t="s">
        <v>798</v>
      </c>
      <c r="PPW37" s="11" t="s">
        <v>799</v>
      </c>
      <c r="PPX37" s="11" t="s">
        <v>797</v>
      </c>
      <c r="PPY37" s="11" t="s">
        <v>448</v>
      </c>
      <c r="PPZ37" s="11" t="s">
        <v>798</v>
      </c>
      <c r="PQA37" s="11" t="s">
        <v>799</v>
      </c>
      <c r="PQB37" s="11" t="s">
        <v>797</v>
      </c>
      <c r="PQC37" s="11" t="s">
        <v>448</v>
      </c>
      <c r="PQD37" s="11" t="s">
        <v>798</v>
      </c>
      <c r="PQE37" s="11" t="s">
        <v>799</v>
      </c>
      <c r="PQF37" s="11" t="s">
        <v>797</v>
      </c>
      <c r="PQG37" s="11" t="s">
        <v>448</v>
      </c>
      <c r="PQH37" s="11" t="s">
        <v>798</v>
      </c>
      <c r="PQI37" s="11" t="s">
        <v>799</v>
      </c>
      <c r="PQJ37" s="11" t="s">
        <v>797</v>
      </c>
      <c r="PQK37" s="11" t="s">
        <v>448</v>
      </c>
      <c r="PQL37" s="11" t="s">
        <v>798</v>
      </c>
      <c r="PQM37" s="11" t="s">
        <v>799</v>
      </c>
      <c r="PQN37" s="11" t="s">
        <v>797</v>
      </c>
      <c r="PQO37" s="11" t="s">
        <v>448</v>
      </c>
      <c r="PQP37" s="11" t="s">
        <v>798</v>
      </c>
      <c r="PQQ37" s="11" t="s">
        <v>799</v>
      </c>
      <c r="PQR37" s="11" t="s">
        <v>797</v>
      </c>
      <c r="PQS37" s="11" t="s">
        <v>448</v>
      </c>
      <c r="PQT37" s="11" t="s">
        <v>798</v>
      </c>
      <c r="PQU37" s="11" t="s">
        <v>799</v>
      </c>
      <c r="PQV37" s="11" t="s">
        <v>797</v>
      </c>
      <c r="PQW37" s="11" t="s">
        <v>448</v>
      </c>
      <c r="PQX37" s="11" t="s">
        <v>798</v>
      </c>
      <c r="PQY37" s="11" t="s">
        <v>799</v>
      </c>
      <c r="PQZ37" s="11" t="s">
        <v>797</v>
      </c>
      <c r="PRA37" s="11" t="s">
        <v>448</v>
      </c>
      <c r="PRB37" s="11" t="s">
        <v>798</v>
      </c>
      <c r="PRC37" s="11" t="s">
        <v>799</v>
      </c>
      <c r="PRD37" s="11" t="s">
        <v>797</v>
      </c>
      <c r="PRE37" s="11" t="s">
        <v>448</v>
      </c>
      <c r="PRF37" s="11" t="s">
        <v>798</v>
      </c>
      <c r="PRG37" s="11" t="s">
        <v>799</v>
      </c>
      <c r="PRH37" s="11" t="s">
        <v>797</v>
      </c>
      <c r="PRI37" s="11" t="s">
        <v>448</v>
      </c>
      <c r="PRJ37" s="11" t="s">
        <v>798</v>
      </c>
      <c r="PRK37" s="11" t="s">
        <v>799</v>
      </c>
      <c r="PRL37" s="11" t="s">
        <v>797</v>
      </c>
      <c r="PRM37" s="11" t="s">
        <v>448</v>
      </c>
      <c r="PRN37" s="11" t="s">
        <v>798</v>
      </c>
      <c r="PRO37" s="11" t="s">
        <v>799</v>
      </c>
      <c r="PRP37" s="11" t="s">
        <v>797</v>
      </c>
      <c r="PRQ37" s="11" t="s">
        <v>448</v>
      </c>
      <c r="PRR37" s="11" t="s">
        <v>798</v>
      </c>
      <c r="PRS37" s="11" t="s">
        <v>799</v>
      </c>
      <c r="PRT37" s="11" t="s">
        <v>797</v>
      </c>
      <c r="PRU37" s="11" t="s">
        <v>448</v>
      </c>
      <c r="PRV37" s="11" t="s">
        <v>798</v>
      </c>
      <c r="PRW37" s="11" t="s">
        <v>799</v>
      </c>
      <c r="PRX37" s="11" t="s">
        <v>797</v>
      </c>
      <c r="PRY37" s="11" t="s">
        <v>448</v>
      </c>
      <c r="PRZ37" s="11" t="s">
        <v>798</v>
      </c>
      <c r="PSA37" s="11" t="s">
        <v>799</v>
      </c>
      <c r="PSB37" s="11" t="s">
        <v>797</v>
      </c>
      <c r="PSC37" s="11" t="s">
        <v>448</v>
      </c>
      <c r="PSD37" s="11" t="s">
        <v>798</v>
      </c>
      <c r="PSE37" s="11" t="s">
        <v>799</v>
      </c>
      <c r="PSF37" s="11" t="s">
        <v>797</v>
      </c>
      <c r="PSG37" s="11" t="s">
        <v>448</v>
      </c>
      <c r="PSH37" s="11" t="s">
        <v>798</v>
      </c>
      <c r="PSI37" s="11" t="s">
        <v>799</v>
      </c>
      <c r="PSJ37" s="11" t="s">
        <v>797</v>
      </c>
      <c r="PSK37" s="11" t="s">
        <v>448</v>
      </c>
      <c r="PSL37" s="11" t="s">
        <v>798</v>
      </c>
      <c r="PSM37" s="11" t="s">
        <v>799</v>
      </c>
      <c r="PSN37" s="11" t="s">
        <v>797</v>
      </c>
      <c r="PSO37" s="11" t="s">
        <v>448</v>
      </c>
      <c r="PSP37" s="11" t="s">
        <v>798</v>
      </c>
      <c r="PSQ37" s="11" t="s">
        <v>799</v>
      </c>
      <c r="PSR37" s="11" t="s">
        <v>797</v>
      </c>
      <c r="PSS37" s="11" t="s">
        <v>448</v>
      </c>
      <c r="PST37" s="11" t="s">
        <v>798</v>
      </c>
      <c r="PSU37" s="11" t="s">
        <v>799</v>
      </c>
      <c r="PSV37" s="11" t="s">
        <v>797</v>
      </c>
      <c r="PSW37" s="11" t="s">
        <v>448</v>
      </c>
      <c r="PSX37" s="11" t="s">
        <v>798</v>
      </c>
      <c r="PSY37" s="11" t="s">
        <v>799</v>
      </c>
      <c r="PSZ37" s="11" t="s">
        <v>797</v>
      </c>
      <c r="PTA37" s="11" t="s">
        <v>448</v>
      </c>
      <c r="PTB37" s="11" t="s">
        <v>798</v>
      </c>
      <c r="PTC37" s="11" t="s">
        <v>799</v>
      </c>
      <c r="PTD37" s="11" t="s">
        <v>797</v>
      </c>
      <c r="PTE37" s="11" t="s">
        <v>448</v>
      </c>
      <c r="PTF37" s="11" t="s">
        <v>798</v>
      </c>
      <c r="PTG37" s="11" t="s">
        <v>799</v>
      </c>
      <c r="PTH37" s="11" t="s">
        <v>797</v>
      </c>
      <c r="PTI37" s="11" t="s">
        <v>448</v>
      </c>
      <c r="PTJ37" s="11" t="s">
        <v>798</v>
      </c>
      <c r="PTK37" s="11" t="s">
        <v>799</v>
      </c>
      <c r="PTL37" s="11" t="s">
        <v>797</v>
      </c>
      <c r="PTM37" s="11" t="s">
        <v>448</v>
      </c>
      <c r="PTN37" s="11" t="s">
        <v>798</v>
      </c>
      <c r="PTO37" s="11" t="s">
        <v>799</v>
      </c>
      <c r="PTP37" s="11" t="s">
        <v>797</v>
      </c>
      <c r="PTQ37" s="11" t="s">
        <v>448</v>
      </c>
      <c r="PTR37" s="11" t="s">
        <v>798</v>
      </c>
      <c r="PTS37" s="11" t="s">
        <v>799</v>
      </c>
      <c r="PTT37" s="11" t="s">
        <v>797</v>
      </c>
      <c r="PTU37" s="11" t="s">
        <v>448</v>
      </c>
      <c r="PTV37" s="11" t="s">
        <v>798</v>
      </c>
      <c r="PTW37" s="11" t="s">
        <v>799</v>
      </c>
      <c r="PTX37" s="11" t="s">
        <v>797</v>
      </c>
      <c r="PTY37" s="11" t="s">
        <v>448</v>
      </c>
      <c r="PTZ37" s="11" t="s">
        <v>798</v>
      </c>
      <c r="PUA37" s="11" t="s">
        <v>799</v>
      </c>
      <c r="PUB37" s="11" t="s">
        <v>797</v>
      </c>
      <c r="PUC37" s="11" t="s">
        <v>448</v>
      </c>
      <c r="PUD37" s="11" t="s">
        <v>798</v>
      </c>
      <c r="PUE37" s="11" t="s">
        <v>799</v>
      </c>
      <c r="PUF37" s="11" t="s">
        <v>797</v>
      </c>
      <c r="PUG37" s="11" t="s">
        <v>448</v>
      </c>
      <c r="PUH37" s="11" t="s">
        <v>798</v>
      </c>
      <c r="PUI37" s="11" t="s">
        <v>799</v>
      </c>
      <c r="PUJ37" s="11" t="s">
        <v>797</v>
      </c>
      <c r="PUK37" s="11" t="s">
        <v>448</v>
      </c>
      <c r="PUL37" s="11" t="s">
        <v>798</v>
      </c>
      <c r="PUM37" s="11" t="s">
        <v>799</v>
      </c>
      <c r="PUN37" s="11" t="s">
        <v>797</v>
      </c>
      <c r="PUO37" s="11" t="s">
        <v>448</v>
      </c>
      <c r="PUP37" s="11" t="s">
        <v>798</v>
      </c>
      <c r="PUQ37" s="11" t="s">
        <v>799</v>
      </c>
      <c r="PUR37" s="11" t="s">
        <v>797</v>
      </c>
      <c r="PUS37" s="11" t="s">
        <v>448</v>
      </c>
      <c r="PUT37" s="11" t="s">
        <v>798</v>
      </c>
      <c r="PUU37" s="11" t="s">
        <v>799</v>
      </c>
      <c r="PUV37" s="11" t="s">
        <v>797</v>
      </c>
      <c r="PUW37" s="11" t="s">
        <v>448</v>
      </c>
      <c r="PUX37" s="11" t="s">
        <v>798</v>
      </c>
      <c r="PUY37" s="11" t="s">
        <v>799</v>
      </c>
      <c r="PUZ37" s="11" t="s">
        <v>797</v>
      </c>
      <c r="PVA37" s="11" t="s">
        <v>448</v>
      </c>
      <c r="PVB37" s="11" t="s">
        <v>798</v>
      </c>
      <c r="PVC37" s="11" t="s">
        <v>799</v>
      </c>
      <c r="PVD37" s="11" t="s">
        <v>797</v>
      </c>
      <c r="PVE37" s="11" t="s">
        <v>448</v>
      </c>
      <c r="PVF37" s="11" t="s">
        <v>798</v>
      </c>
      <c r="PVG37" s="11" t="s">
        <v>799</v>
      </c>
      <c r="PVH37" s="11" t="s">
        <v>797</v>
      </c>
      <c r="PVI37" s="11" t="s">
        <v>448</v>
      </c>
      <c r="PVJ37" s="11" t="s">
        <v>798</v>
      </c>
      <c r="PVK37" s="11" t="s">
        <v>799</v>
      </c>
      <c r="PVL37" s="11" t="s">
        <v>797</v>
      </c>
      <c r="PVM37" s="11" t="s">
        <v>448</v>
      </c>
      <c r="PVN37" s="11" t="s">
        <v>798</v>
      </c>
      <c r="PVO37" s="11" t="s">
        <v>799</v>
      </c>
      <c r="PVP37" s="11" t="s">
        <v>797</v>
      </c>
      <c r="PVQ37" s="11" t="s">
        <v>448</v>
      </c>
      <c r="PVR37" s="11" t="s">
        <v>798</v>
      </c>
      <c r="PVS37" s="11" t="s">
        <v>799</v>
      </c>
      <c r="PVT37" s="11" t="s">
        <v>797</v>
      </c>
      <c r="PVU37" s="11" t="s">
        <v>448</v>
      </c>
      <c r="PVV37" s="11" t="s">
        <v>798</v>
      </c>
      <c r="PVW37" s="11" t="s">
        <v>799</v>
      </c>
      <c r="PVX37" s="11" t="s">
        <v>797</v>
      </c>
      <c r="PVY37" s="11" t="s">
        <v>448</v>
      </c>
      <c r="PVZ37" s="11" t="s">
        <v>798</v>
      </c>
      <c r="PWA37" s="11" t="s">
        <v>799</v>
      </c>
      <c r="PWB37" s="11" t="s">
        <v>797</v>
      </c>
      <c r="PWC37" s="11" t="s">
        <v>448</v>
      </c>
      <c r="PWD37" s="11" t="s">
        <v>798</v>
      </c>
      <c r="PWE37" s="11" t="s">
        <v>799</v>
      </c>
      <c r="PWF37" s="11" t="s">
        <v>797</v>
      </c>
      <c r="PWG37" s="11" t="s">
        <v>448</v>
      </c>
      <c r="PWH37" s="11" t="s">
        <v>798</v>
      </c>
      <c r="PWI37" s="11" t="s">
        <v>799</v>
      </c>
      <c r="PWJ37" s="11" t="s">
        <v>797</v>
      </c>
      <c r="PWK37" s="11" t="s">
        <v>448</v>
      </c>
      <c r="PWL37" s="11" t="s">
        <v>798</v>
      </c>
      <c r="PWM37" s="11" t="s">
        <v>799</v>
      </c>
      <c r="PWN37" s="11" t="s">
        <v>797</v>
      </c>
      <c r="PWO37" s="11" t="s">
        <v>448</v>
      </c>
      <c r="PWP37" s="11" t="s">
        <v>798</v>
      </c>
      <c r="PWQ37" s="11" t="s">
        <v>799</v>
      </c>
      <c r="PWR37" s="11" t="s">
        <v>797</v>
      </c>
      <c r="PWS37" s="11" t="s">
        <v>448</v>
      </c>
      <c r="PWT37" s="11" t="s">
        <v>798</v>
      </c>
      <c r="PWU37" s="11" t="s">
        <v>799</v>
      </c>
      <c r="PWV37" s="11" t="s">
        <v>797</v>
      </c>
      <c r="PWW37" s="11" t="s">
        <v>448</v>
      </c>
      <c r="PWX37" s="11" t="s">
        <v>798</v>
      </c>
      <c r="PWY37" s="11" t="s">
        <v>799</v>
      </c>
      <c r="PWZ37" s="11" t="s">
        <v>797</v>
      </c>
      <c r="PXA37" s="11" t="s">
        <v>448</v>
      </c>
      <c r="PXB37" s="11" t="s">
        <v>798</v>
      </c>
      <c r="PXC37" s="11" t="s">
        <v>799</v>
      </c>
      <c r="PXD37" s="11" t="s">
        <v>797</v>
      </c>
      <c r="PXE37" s="11" t="s">
        <v>448</v>
      </c>
      <c r="PXF37" s="11" t="s">
        <v>798</v>
      </c>
      <c r="PXG37" s="11" t="s">
        <v>799</v>
      </c>
      <c r="PXH37" s="11" t="s">
        <v>797</v>
      </c>
      <c r="PXI37" s="11" t="s">
        <v>448</v>
      </c>
      <c r="PXJ37" s="11" t="s">
        <v>798</v>
      </c>
      <c r="PXK37" s="11" t="s">
        <v>799</v>
      </c>
      <c r="PXL37" s="11" t="s">
        <v>797</v>
      </c>
      <c r="PXM37" s="11" t="s">
        <v>448</v>
      </c>
      <c r="PXN37" s="11" t="s">
        <v>798</v>
      </c>
      <c r="PXO37" s="11" t="s">
        <v>799</v>
      </c>
      <c r="PXP37" s="11" t="s">
        <v>797</v>
      </c>
      <c r="PXQ37" s="11" t="s">
        <v>448</v>
      </c>
      <c r="PXR37" s="11" t="s">
        <v>798</v>
      </c>
      <c r="PXS37" s="11" t="s">
        <v>799</v>
      </c>
      <c r="PXT37" s="11" t="s">
        <v>797</v>
      </c>
      <c r="PXU37" s="11" t="s">
        <v>448</v>
      </c>
      <c r="PXV37" s="11" t="s">
        <v>798</v>
      </c>
      <c r="PXW37" s="11" t="s">
        <v>799</v>
      </c>
      <c r="PXX37" s="11" t="s">
        <v>797</v>
      </c>
      <c r="PXY37" s="11" t="s">
        <v>448</v>
      </c>
      <c r="PXZ37" s="11" t="s">
        <v>798</v>
      </c>
      <c r="PYA37" s="11" t="s">
        <v>799</v>
      </c>
      <c r="PYB37" s="11" t="s">
        <v>797</v>
      </c>
      <c r="PYC37" s="11" t="s">
        <v>448</v>
      </c>
      <c r="PYD37" s="11" t="s">
        <v>798</v>
      </c>
      <c r="PYE37" s="11" t="s">
        <v>799</v>
      </c>
      <c r="PYF37" s="11" t="s">
        <v>797</v>
      </c>
      <c r="PYG37" s="11" t="s">
        <v>448</v>
      </c>
      <c r="PYH37" s="11" t="s">
        <v>798</v>
      </c>
      <c r="PYI37" s="11" t="s">
        <v>799</v>
      </c>
      <c r="PYJ37" s="11" t="s">
        <v>797</v>
      </c>
      <c r="PYK37" s="11" t="s">
        <v>448</v>
      </c>
      <c r="PYL37" s="11" t="s">
        <v>798</v>
      </c>
      <c r="PYM37" s="11" t="s">
        <v>799</v>
      </c>
      <c r="PYN37" s="11" t="s">
        <v>797</v>
      </c>
      <c r="PYO37" s="11" t="s">
        <v>448</v>
      </c>
      <c r="PYP37" s="11" t="s">
        <v>798</v>
      </c>
      <c r="PYQ37" s="11" t="s">
        <v>799</v>
      </c>
      <c r="PYR37" s="11" t="s">
        <v>797</v>
      </c>
      <c r="PYS37" s="11" t="s">
        <v>448</v>
      </c>
      <c r="PYT37" s="11" t="s">
        <v>798</v>
      </c>
      <c r="PYU37" s="11" t="s">
        <v>799</v>
      </c>
      <c r="PYV37" s="11" t="s">
        <v>797</v>
      </c>
      <c r="PYW37" s="11" t="s">
        <v>448</v>
      </c>
      <c r="PYX37" s="11" t="s">
        <v>798</v>
      </c>
      <c r="PYY37" s="11" t="s">
        <v>799</v>
      </c>
      <c r="PYZ37" s="11" t="s">
        <v>797</v>
      </c>
      <c r="PZA37" s="11" t="s">
        <v>448</v>
      </c>
      <c r="PZB37" s="11" t="s">
        <v>798</v>
      </c>
      <c r="PZC37" s="11" t="s">
        <v>799</v>
      </c>
      <c r="PZD37" s="11" t="s">
        <v>797</v>
      </c>
      <c r="PZE37" s="11" t="s">
        <v>448</v>
      </c>
      <c r="PZF37" s="11" t="s">
        <v>798</v>
      </c>
      <c r="PZG37" s="11" t="s">
        <v>799</v>
      </c>
      <c r="PZH37" s="11" t="s">
        <v>797</v>
      </c>
      <c r="PZI37" s="11" t="s">
        <v>448</v>
      </c>
      <c r="PZJ37" s="11" t="s">
        <v>798</v>
      </c>
      <c r="PZK37" s="11" t="s">
        <v>799</v>
      </c>
      <c r="PZL37" s="11" t="s">
        <v>797</v>
      </c>
      <c r="PZM37" s="11" t="s">
        <v>448</v>
      </c>
      <c r="PZN37" s="11" t="s">
        <v>798</v>
      </c>
      <c r="PZO37" s="11" t="s">
        <v>799</v>
      </c>
      <c r="PZP37" s="11" t="s">
        <v>797</v>
      </c>
      <c r="PZQ37" s="11" t="s">
        <v>448</v>
      </c>
      <c r="PZR37" s="11" t="s">
        <v>798</v>
      </c>
      <c r="PZS37" s="11" t="s">
        <v>799</v>
      </c>
      <c r="PZT37" s="11" t="s">
        <v>797</v>
      </c>
      <c r="PZU37" s="11" t="s">
        <v>448</v>
      </c>
      <c r="PZV37" s="11" t="s">
        <v>798</v>
      </c>
      <c r="PZW37" s="11" t="s">
        <v>799</v>
      </c>
      <c r="PZX37" s="11" t="s">
        <v>797</v>
      </c>
      <c r="PZY37" s="11" t="s">
        <v>448</v>
      </c>
      <c r="PZZ37" s="11" t="s">
        <v>798</v>
      </c>
      <c r="QAA37" s="11" t="s">
        <v>799</v>
      </c>
      <c r="QAB37" s="11" t="s">
        <v>797</v>
      </c>
      <c r="QAC37" s="11" t="s">
        <v>448</v>
      </c>
      <c r="QAD37" s="11" t="s">
        <v>798</v>
      </c>
      <c r="QAE37" s="11" t="s">
        <v>799</v>
      </c>
      <c r="QAF37" s="11" t="s">
        <v>797</v>
      </c>
      <c r="QAG37" s="11" t="s">
        <v>448</v>
      </c>
      <c r="QAH37" s="11" t="s">
        <v>798</v>
      </c>
      <c r="QAI37" s="11" t="s">
        <v>799</v>
      </c>
      <c r="QAJ37" s="11" t="s">
        <v>797</v>
      </c>
      <c r="QAK37" s="11" t="s">
        <v>448</v>
      </c>
      <c r="QAL37" s="11" t="s">
        <v>798</v>
      </c>
      <c r="QAM37" s="11" t="s">
        <v>799</v>
      </c>
      <c r="QAN37" s="11" t="s">
        <v>797</v>
      </c>
      <c r="QAO37" s="11" t="s">
        <v>448</v>
      </c>
      <c r="QAP37" s="11" t="s">
        <v>798</v>
      </c>
      <c r="QAQ37" s="11" t="s">
        <v>799</v>
      </c>
      <c r="QAR37" s="11" t="s">
        <v>797</v>
      </c>
      <c r="QAS37" s="11" t="s">
        <v>448</v>
      </c>
      <c r="QAT37" s="11" t="s">
        <v>798</v>
      </c>
      <c r="QAU37" s="11" t="s">
        <v>799</v>
      </c>
      <c r="QAV37" s="11" t="s">
        <v>797</v>
      </c>
      <c r="QAW37" s="11" t="s">
        <v>448</v>
      </c>
      <c r="QAX37" s="11" t="s">
        <v>798</v>
      </c>
      <c r="QAY37" s="11" t="s">
        <v>799</v>
      </c>
      <c r="QAZ37" s="11" t="s">
        <v>797</v>
      </c>
      <c r="QBA37" s="11" t="s">
        <v>448</v>
      </c>
      <c r="QBB37" s="11" t="s">
        <v>798</v>
      </c>
      <c r="QBC37" s="11" t="s">
        <v>799</v>
      </c>
      <c r="QBD37" s="11" t="s">
        <v>797</v>
      </c>
      <c r="QBE37" s="11" t="s">
        <v>448</v>
      </c>
      <c r="QBF37" s="11" t="s">
        <v>798</v>
      </c>
      <c r="QBG37" s="11" t="s">
        <v>799</v>
      </c>
      <c r="QBH37" s="11" t="s">
        <v>797</v>
      </c>
      <c r="QBI37" s="11" t="s">
        <v>448</v>
      </c>
      <c r="QBJ37" s="11" t="s">
        <v>798</v>
      </c>
      <c r="QBK37" s="11" t="s">
        <v>799</v>
      </c>
      <c r="QBL37" s="11" t="s">
        <v>797</v>
      </c>
      <c r="QBM37" s="11" t="s">
        <v>448</v>
      </c>
      <c r="QBN37" s="11" t="s">
        <v>798</v>
      </c>
      <c r="QBO37" s="11" t="s">
        <v>799</v>
      </c>
      <c r="QBP37" s="11" t="s">
        <v>797</v>
      </c>
      <c r="QBQ37" s="11" t="s">
        <v>448</v>
      </c>
      <c r="QBR37" s="11" t="s">
        <v>798</v>
      </c>
      <c r="QBS37" s="11" t="s">
        <v>799</v>
      </c>
      <c r="QBT37" s="11" t="s">
        <v>797</v>
      </c>
      <c r="QBU37" s="11" t="s">
        <v>448</v>
      </c>
      <c r="QBV37" s="11" t="s">
        <v>798</v>
      </c>
      <c r="QBW37" s="11" t="s">
        <v>799</v>
      </c>
      <c r="QBX37" s="11" t="s">
        <v>797</v>
      </c>
      <c r="QBY37" s="11" t="s">
        <v>448</v>
      </c>
      <c r="QBZ37" s="11" t="s">
        <v>798</v>
      </c>
      <c r="QCA37" s="11" t="s">
        <v>799</v>
      </c>
      <c r="QCB37" s="11" t="s">
        <v>797</v>
      </c>
      <c r="QCC37" s="11" t="s">
        <v>448</v>
      </c>
      <c r="QCD37" s="11" t="s">
        <v>798</v>
      </c>
      <c r="QCE37" s="11" t="s">
        <v>799</v>
      </c>
      <c r="QCF37" s="11" t="s">
        <v>797</v>
      </c>
      <c r="QCG37" s="11" t="s">
        <v>448</v>
      </c>
      <c r="QCH37" s="11" t="s">
        <v>798</v>
      </c>
      <c r="QCI37" s="11" t="s">
        <v>799</v>
      </c>
      <c r="QCJ37" s="11" t="s">
        <v>797</v>
      </c>
      <c r="QCK37" s="11" t="s">
        <v>448</v>
      </c>
      <c r="QCL37" s="11" t="s">
        <v>798</v>
      </c>
      <c r="QCM37" s="11" t="s">
        <v>799</v>
      </c>
      <c r="QCN37" s="11" t="s">
        <v>797</v>
      </c>
      <c r="QCO37" s="11" t="s">
        <v>448</v>
      </c>
      <c r="QCP37" s="11" t="s">
        <v>798</v>
      </c>
      <c r="QCQ37" s="11" t="s">
        <v>799</v>
      </c>
      <c r="QCR37" s="11" t="s">
        <v>797</v>
      </c>
      <c r="QCS37" s="11" t="s">
        <v>448</v>
      </c>
      <c r="QCT37" s="11" t="s">
        <v>798</v>
      </c>
      <c r="QCU37" s="11" t="s">
        <v>799</v>
      </c>
      <c r="QCV37" s="11" t="s">
        <v>797</v>
      </c>
      <c r="QCW37" s="11" t="s">
        <v>448</v>
      </c>
      <c r="QCX37" s="11" t="s">
        <v>798</v>
      </c>
      <c r="QCY37" s="11" t="s">
        <v>799</v>
      </c>
      <c r="QCZ37" s="11" t="s">
        <v>797</v>
      </c>
      <c r="QDA37" s="11" t="s">
        <v>448</v>
      </c>
      <c r="QDB37" s="11" t="s">
        <v>798</v>
      </c>
      <c r="QDC37" s="11" t="s">
        <v>799</v>
      </c>
      <c r="QDD37" s="11" t="s">
        <v>797</v>
      </c>
      <c r="QDE37" s="11" t="s">
        <v>448</v>
      </c>
      <c r="QDF37" s="11" t="s">
        <v>798</v>
      </c>
      <c r="QDG37" s="11" t="s">
        <v>799</v>
      </c>
      <c r="QDH37" s="11" t="s">
        <v>797</v>
      </c>
      <c r="QDI37" s="11" t="s">
        <v>448</v>
      </c>
      <c r="QDJ37" s="11" t="s">
        <v>798</v>
      </c>
      <c r="QDK37" s="11" t="s">
        <v>799</v>
      </c>
      <c r="QDL37" s="11" t="s">
        <v>797</v>
      </c>
      <c r="QDM37" s="11" t="s">
        <v>448</v>
      </c>
      <c r="QDN37" s="11" t="s">
        <v>798</v>
      </c>
      <c r="QDO37" s="11" t="s">
        <v>799</v>
      </c>
      <c r="QDP37" s="11" t="s">
        <v>797</v>
      </c>
      <c r="QDQ37" s="11" t="s">
        <v>448</v>
      </c>
      <c r="QDR37" s="11" t="s">
        <v>798</v>
      </c>
      <c r="QDS37" s="11" t="s">
        <v>799</v>
      </c>
      <c r="QDT37" s="11" t="s">
        <v>797</v>
      </c>
      <c r="QDU37" s="11" t="s">
        <v>448</v>
      </c>
      <c r="QDV37" s="11" t="s">
        <v>798</v>
      </c>
      <c r="QDW37" s="11" t="s">
        <v>799</v>
      </c>
      <c r="QDX37" s="11" t="s">
        <v>797</v>
      </c>
      <c r="QDY37" s="11" t="s">
        <v>448</v>
      </c>
      <c r="QDZ37" s="11" t="s">
        <v>798</v>
      </c>
      <c r="QEA37" s="11" t="s">
        <v>799</v>
      </c>
      <c r="QEB37" s="11" t="s">
        <v>797</v>
      </c>
      <c r="QEC37" s="11" t="s">
        <v>448</v>
      </c>
      <c r="QED37" s="11" t="s">
        <v>798</v>
      </c>
      <c r="QEE37" s="11" t="s">
        <v>799</v>
      </c>
      <c r="QEF37" s="11" t="s">
        <v>797</v>
      </c>
      <c r="QEG37" s="11" t="s">
        <v>448</v>
      </c>
      <c r="QEH37" s="11" t="s">
        <v>798</v>
      </c>
      <c r="QEI37" s="11" t="s">
        <v>799</v>
      </c>
      <c r="QEJ37" s="11" t="s">
        <v>797</v>
      </c>
      <c r="QEK37" s="11" t="s">
        <v>448</v>
      </c>
      <c r="QEL37" s="11" t="s">
        <v>798</v>
      </c>
      <c r="QEM37" s="11" t="s">
        <v>799</v>
      </c>
      <c r="QEN37" s="11" t="s">
        <v>797</v>
      </c>
      <c r="QEO37" s="11" t="s">
        <v>448</v>
      </c>
      <c r="QEP37" s="11" t="s">
        <v>798</v>
      </c>
      <c r="QEQ37" s="11" t="s">
        <v>799</v>
      </c>
      <c r="QER37" s="11" t="s">
        <v>797</v>
      </c>
      <c r="QES37" s="11" t="s">
        <v>448</v>
      </c>
      <c r="QET37" s="11" t="s">
        <v>798</v>
      </c>
      <c r="QEU37" s="11" t="s">
        <v>799</v>
      </c>
      <c r="QEV37" s="11" t="s">
        <v>797</v>
      </c>
      <c r="QEW37" s="11" t="s">
        <v>448</v>
      </c>
      <c r="QEX37" s="11" t="s">
        <v>798</v>
      </c>
      <c r="QEY37" s="11" t="s">
        <v>799</v>
      </c>
      <c r="QEZ37" s="11" t="s">
        <v>797</v>
      </c>
      <c r="QFA37" s="11" t="s">
        <v>448</v>
      </c>
      <c r="QFB37" s="11" t="s">
        <v>798</v>
      </c>
      <c r="QFC37" s="11" t="s">
        <v>799</v>
      </c>
      <c r="QFD37" s="11" t="s">
        <v>797</v>
      </c>
      <c r="QFE37" s="11" t="s">
        <v>448</v>
      </c>
      <c r="QFF37" s="11" t="s">
        <v>798</v>
      </c>
      <c r="QFG37" s="11" t="s">
        <v>799</v>
      </c>
      <c r="QFH37" s="11" t="s">
        <v>797</v>
      </c>
      <c r="QFI37" s="11" t="s">
        <v>448</v>
      </c>
      <c r="QFJ37" s="11" t="s">
        <v>798</v>
      </c>
      <c r="QFK37" s="11" t="s">
        <v>799</v>
      </c>
      <c r="QFL37" s="11" t="s">
        <v>797</v>
      </c>
      <c r="QFM37" s="11" t="s">
        <v>448</v>
      </c>
      <c r="QFN37" s="11" t="s">
        <v>798</v>
      </c>
      <c r="QFO37" s="11" t="s">
        <v>799</v>
      </c>
      <c r="QFP37" s="11" t="s">
        <v>797</v>
      </c>
      <c r="QFQ37" s="11" t="s">
        <v>448</v>
      </c>
      <c r="QFR37" s="11" t="s">
        <v>798</v>
      </c>
      <c r="QFS37" s="11" t="s">
        <v>799</v>
      </c>
      <c r="QFT37" s="11" t="s">
        <v>797</v>
      </c>
      <c r="QFU37" s="11" t="s">
        <v>448</v>
      </c>
      <c r="QFV37" s="11" t="s">
        <v>798</v>
      </c>
      <c r="QFW37" s="11" t="s">
        <v>799</v>
      </c>
      <c r="QFX37" s="11" t="s">
        <v>797</v>
      </c>
      <c r="QFY37" s="11" t="s">
        <v>448</v>
      </c>
      <c r="QFZ37" s="11" t="s">
        <v>798</v>
      </c>
      <c r="QGA37" s="11" t="s">
        <v>799</v>
      </c>
      <c r="QGB37" s="11" t="s">
        <v>797</v>
      </c>
      <c r="QGC37" s="11" t="s">
        <v>448</v>
      </c>
      <c r="QGD37" s="11" t="s">
        <v>798</v>
      </c>
      <c r="QGE37" s="11" t="s">
        <v>799</v>
      </c>
      <c r="QGF37" s="11" t="s">
        <v>797</v>
      </c>
      <c r="QGG37" s="11" t="s">
        <v>448</v>
      </c>
      <c r="QGH37" s="11" t="s">
        <v>798</v>
      </c>
      <c r="QGI37" s="11" t="s">
        <v>799</v>
      </c>
      <c r="QGJ37" s="11" t="s">
        <v>797</v>
      </c>
      <c r="QGK37" s="11" t="s">
        <v>448</v>
      </c>
      <c r="QGL37" s="11" t="s">
        <v>798</v>
      </c>
      <c r="QGM37" s="11" t="s">
        <v>799</v>
      </c>
      <c r="QGN37" s="11" t="s">
        <v>797</v>
      </c>
      <c r="QGO37" s="11" t="s">
        <v>448</v>
      </c>
      <c r="QGP37" s="11" t="s">
        <v>798</v>
      </c>
      <c r="QGQ37" s="11" t="s">
        <v>799</v>
      </c>
      <c r="QGR37" s="11" t="s">
        <v>797</v>
      </c>
      <c r="QGS37" s="11" t="s">
        <v>448</v>
      </c>
      <c r="QGT37" s="11" t="s">
        <v>798</v>
      </c>
      <c r="QGU37" s="11" t="s">
        <v>799</v>
      </c>
      <c r="QGV37" s="11" t="s">
        <v>797</v>
      </c>
      <c r="QGW37" s="11" t="s">
        <v>448</v>
      </c>
      <c r="QGX37" s="11" t="s">
        <v>798</v>
      </c>
      <c r="QGY37" s="11" t="s">
        <v>799</v>
      </c>
      <c r="QGZ37" s="11" t="s">
        <v>797</v>
      </c>
      <c r="QHA37" s="11" t="s">
        <v>448</v>
      </c>
      <c r="QHB37" s="11" t="s">
        <v>798</v>
      </c>
      <c r="QHC37" s="11" t="s">
        <v>799</v>
      </c>
      <c r="QHD37" s="11" t="s">
        <v>797</v>
      </c>
      <c r="QHE37" s="11" t="s">
        <v>448</v>
      </c>
      <c r="QHF37" s="11" t="s">
        <v>798</v>
      </c>
      <c r="QHG37" s="11" t="s">
        <v>799</v>
      </c>
      <c r="QHH37" s="11" t="s">
        <v>797</v>
      </c>
      <c r="QHI37" s="11" t="s">
        <v>448</v>
      </c>
      <c r="QHJ37" s="11" t="s">
        <v>798</v>
      </c>
      <c r="QHK37" s="11" t="s">
        <v>799</v>
      </c>
      <c r="QHL37" s="11" t="s">
        <v>797</v>
      </c>
      <c r="QHM37" s="11" t="s">
        <v>448</v>
      </c>
      <c r="QHN37" s="11" t="s">
        <v>798</v>
      </c>
      <c r="QHO37" s="11" t="s">
        <v>799</v>
      </c>
      <c r="QHP37" s="11" t="s">
        <v>797</v>
      </c>
      <c r="QHQ37" s="11" t="s">
        <v>448</v>
      </c>
      <c r="QHR37" s="11" t="s">
        <v>798</v>
      </c>
      <c r="QHS37" s="11" t="s">
        <v>799</v>
      </c>
      <c r="QHT37" s="11" t="s">
        <v>797</v>
      </c>
      <c r="QHU37" s="11" t="s">
        <v>448</v>
      </c>
      <c r="QHV37" s="11" t="s">
        <v>798</v>
      </c>
      <c r="QHW37" s="11" t="s">
        <v>799</v>
      </c>
      <c r="QHX37" s="11" t="s">
        <v>797</v>
      </c>
      <c r="QHY37" s="11" t="s">
        <v>448</v>
      </c>
      <c r="QHZ37" s="11" t="s">
        <v>798</v>
      </c>
      <c r="QIA37" s="11" t="s">
        <v>799</v>
      </c>
      <c r="QIB37" s="11" t="s">
        <v>797</v>
      </c>
      <c r="QIC37" s="11" t="s">
        <v>448</v>
      </c>
      <c r="QID37" s="11" t="s">
        <v>798</v>
      </c>
      <c r="QIE37" s="11" t="s">
        <v>799</v>
      </c>
      <c r="QIF37" s="11" t="s">
        <v>797</v>
      </c>
      <c r="QIG37" s="11" t="s">
        <v>448</v>
      </c>
      <c r="QIH37" s="11" t="s">
        <v>798</v>
      </c>
      <c r="QII37" s="11" t="s">
        <v>799</v>
      </c>
      <c r="QIJ37" s="11" t="s">
        <v>797</v>
      </c>
      <c r="QIK37" s="11" t="s">
        <v>448</v>
      </c>
      <c r="QIL37" s="11" t="s">
        <v>798</v>
      </c>
      <c r="QIM37" s="11" t="s">
        <v>799</v>
      </c>
      <c r="QIN37" s="11" t="s">
        <v>797</v>
      </c>
      <c r="QIO37" s="11" t="s">
        <v>448</v>
      </c>
      <c r="QIP37" s="11" t="s">
        <v>798</v>
      </c>
      <c r="QIQ37" s="11" t="s">
        <v>799</v>
      </c>
      <c r="QIR37" s="11" t="s">
        <v>797</v>
      </c>
      <c r="QIS37" s="11" t="s">
        <v>448</v>
      </c>
      <c r="QIT37" s="11" t="s">
        <v>798</v>
      </c>
      <c r="QIU37" s="11" t="s">
        <v>799</v>
      </c>
      <c r="QIV37" s="11" t="s">
        <v>797</v>
      </c>
      <c r="QIW37" s="11" t="s">
        <v>448</v>
      </c>
      <c r="QIX37" s="11" t="s">
        <v>798</v>
      </c>
      <c r="QIY37" s="11" t="s">
        <v>799</v>
      </c>
      <c r="QIZ37" s="11" t="s">
        <v>797</v>
      </c>
      <c r="QJA37" s="11" t="s">
        <v>448</v>
      </c>
      <c r="QJB37" s="11" t="s">
        <v>798</v>
      </c>
      <c r="QJC37" s="11" t="s">
        <v>799</v>
      </c>
      <c r="QJD37" s="11" t="s">
        <v>797</v>
      </c>
      <c r="QJE37" s="11" t="s">
        <v>448</v>
      </c>
      <c r="QJF37" s="11" t="s">
        <v>798</v>
      </c>
      <c r="QJG37" s="11" t="s">
        <v>799</v>
      </c>
      <c r="QJH37" s="11" t="s">
        <v>797</v>
      </c>
      <c r="QJI37" s="11" t="s">
        <v>448</v>
      </c>
      <c r="QJJ37" s="11" t="s">
        <v>798</v>
      </c>
      <c r="QJK37" s="11" t="s">
        <v>799</v>
      </c>
      <c r="QJL37" s="11" t="s">
        <v>797</v>
      </c>
      <c r="QJM37" s="11" t="s">
        <v>448</v>
      </c>
      <c r="QJN37" s="11" t="s">
        <v>798</v>
      </c>
      <c r="QJO37" s="11" t="s">
        <v>799</v>
      </c>
      <c r="QJP37" s="11" t="s">
        <v>797</v>
      </c>
      <c r="QJQ37" s="11" t="s">
        <v>448</v>
      </c>
      <c r="QJR37" s="11" t="s">
        <v>798</v>
      </c>
      <c r="QJS37" s="11" t="s">
        <v>799</v>
      </c>
      <c r="QJT37" s="11" t="s">
        <v>797</v>
      </c>
      <c r="QJU37" s="11" t="s">
        <v>448</v>
      </c>
      <c r="QJV37" s="11" t="s">
        <v>798</v>
      </c>
      <c r="QJW37" s="11" t="s">
        <v>799</v>
      </c>
      <c r="QJX37" s="11" t="s">
        <v>797</v>
      </c>
      <c r="QJY37" s="11" t="s">
        <v>448</v>
      </c>
      <c r="QJZ37" s="11" t="s">
        <v>798</v>
      </c>
      <c r="QKA37" s="11" t="s">
        <v>799</v>
      </c>
      <c r="QKB37" s="11" t="s">
        <v>797</v>
      </c>
      <c r="QKC37" s="11" t="s">
        <v>448</v>
      </c>
      <c r="QKD37" s="11" t="s">
        <v>798</v>
      </c>
      <c r="QKE37" s="11" t="s">
        <v>799</v>
      </c>
      <c r="QKF37" s="11" t="s">
        <v>797</v>
      </c>
      <c r="QKG37" s="11" t="s">
        <v>448</v>
      </c>
      <c r="QKH37" s="11" t="s">
        <v>798</v>
      </c>
      <c r="QKI37" s="11" t="s">
        <v>799</v>
      </c>
      <c r="QKJ37" s="11" t="s">
        <v>797</v>
      </c>
      <c r="QKK37" s="11" t="s">
        <v>448</v>
      </c>
      <c r="QKL37" s="11" t="s">
        <v>798</v>
      </c>
      <c r="QKM37" s="11" t="s">
        <v>799</v>
      </c>
      <c r="QKN37" s="11" t="s">
        <v>797</v>
      </c>
      <c r="QKO37" s="11" t="s">
        <v>448</v>
      </c>
      <c r="QKP37" s="11" t="s">
        <v>798</v>
      </c>
      <c r="QKQ37" s="11" t="s">
        <v>799</v>
      </c>
      <c r="QKR37" s="11" t="s">
        <v>797</v>
      </c>
      <c r="QKS37" s="11" t="s">
        <v>448</v>
      </c>
      <c r="QKT37" s="11" t="s">
        <v>798</v>
      </c>
      <c r="QKU37" s="11" t="s">
        <v>799</v>
      </c>
      <c r="QKV37" s="11" t="s">
        <v>797</v>
      </c>
      <c r="QKW37" s="11" t="s">
        <v>448</v>
      </c>
      <c r="QKX37" s="11" t="s">
        <v>798</v>
      </c>
      <c r="QKY37" s="11" t="s">
        <v>799</v>
      </c>
      <c r="QKZ37" s="11" t="s">
        <v>797</v>
      </c>
      <c r="QLA37" s="11" t="s">
        <v>448</v>
      </c>
      <c r="QLB37" s="11" t="s">
        <v>798</v>
      </c>
      <c r="QLC37" s="11" t="s">
        <v>799</v>
      </c>
      <c r="QLD37" s="11" t="s">
        <v>797</v>
      </c>
      <c r="QLE37" s="11" t="s">
        <v>448</v>
      </c>
      <c r="QLF37" s="11" t="s">
        <v>798</v>
      </c>
      <c r="QLG37" s="11" t="s">
        <v>799</v>
      </c>
      <c r="QLH37" s="11" t="s">
        <v>797</v>
      </c>
      <c r="QLI37" s="11" t="s">
        <v>448</v>
      </c>
      <c r="QLJ37" s="11" t="s">
        <v>798</v>
      </c>
      <c r="QLK37" s="11" t="s">
        <v>799</v>
      </c>
      <c r="QLL37" s="11" t="s">
        <v>797</v>
      </c>
      <c r="QLM37" s="11" t="s">
        <v>448</v>
      </c>
      <c r="QLN37" s="11" t="s">
        <v>798</v>
      </c>
      <c r="QLO37" s="11" t="s">
        <v>799</v>
      </c>
      <c r="QLP37" s="11" t="s">
        <v>797</v>
      </c>
      <c r="QLQ37" s="11" t="s">
        <v>448</v>
      </c>
      <c r="QLR37" s="11" t="s">
        <v>798</v>
      </c>
      <c r="QLS37" s="11" t="s">
        <v>799</v>
      </c>
      <c r="QLT37" s="11" t="s">
        <v>797</v>
      </c>
      <c r="QLU37" s="11" t="s">
        <v>448</v>
      </c>
      <c r="QLV37" s="11" t="s">
        <v>798</v>
      </c>
      <c r="QLW37" s="11" t="s">
        <v>799</v>
      </c>
      <c r="QLX37" s="11" t="s">
        <v>797</v>
      </c>
      <c r="QLY37" s="11" t="s">
        <v>448</v>
      </c>
      <c r="QLZ37" s="11" t="s">
        <v>798</v>
      </c>
      <c r="QMA37" s="11" t="s">
        <v>799</v>
      </c>
      <c r="QMB37" s="11" t="s">
        <v>797</v>
      </c>
      <c r="QMC37" s="11" t="s">
        <v>448</v>
      </c>
      <c r="QMD37" s="11" t="s">
        <v>798</v>
      </c>
      <c r="QME37" s="11" t="s">
        <v>799</v>
      </c>
      <c r="QMF37" s="11" t="s">
        <v>797</v>
      </c>
      <c r="QMG37" s="11" t="s">
        <v>448</v>
      </c>
      <c r="QMH37" s="11" t="s">
        <v>798</v>
      </c>
      <c r="QMI37" s="11" t="s">
        <v>799</v>
      </c>
      <c r="QMJ37" s="11" t="s">
        <v>797</v>
      </c>
      <c r="QMK37" s="11" t="s">
        <v>448</v>
      </c>
      <c r="QML37" s="11" t="s">
        <v>798</v>
      </c>
      <c r="QMM37" s="11" t="s">
        <v>799</v>
      </c>
      <c r="QMN37" s="11" t="s">
        <v>797</v>
      </c>
      <c r="QMO37" s="11" t="s">
        <v>448</v>
      </c>
      <c r="QMP37" s="11" t="s">
        <v>798</v>
      </c>
      <c r="QMQ37" s="11" t="s">
        <v>799</v>
      </c>
      <c r="QMR37" s="11" t="s">
        <v>797</v>
      </c>
      <c r="QMS37" s="11" t="s">
        <v>448</v>
      </c>
      <c r="QMT37" s="11" t="s">
        <v>798</v>
      </c>
      <c r="QMU37" s="11" t="s">
        <v>799</v>
      </c>
      <c r="QMV37" s="11" t="s">
        <v>797</v>
      </c>
      <c r="QMW37" s="11" t="s">
        <v>448</v>
      </c>
      <c r="QMX37" s="11" t="s">
        <v>798</v>
      </c>
      <c r="QMY37" s="11" t="s">
        <v>799</v>
      </c>
      <c r="QMZ37" s="11" t="s">
        <v>797</v>
      </c>
      <c r="QNA37" s="11" t="s">
        <v>448</v>
      </c>
      <c r="QNB37" s="11" t="s">
        <v>798</v>
      </c>
      <c r="QNC37" s="11" t="s">
        <v>799</v>
      </c>
      <c r="QND37" s="11" t="s">
        <v>797</v>
      </c>
      <c r="QNE37" s="11" t="s">
        <v>448</v>
      </c>
      <c r="QNF37" s="11" t="s">
        <v>798</v>
      </c>
      <c r="QNG37" s="11" t="s">
        <v>799</v>
      </c>
      <c r="QNH37" s="11" t="s">
        <v>797</v>
      </c>
      <c r="QNI37" s="11" t="s">
        <v>448</v>
      </c>
      <c r="QNJ37" s="11" t="s">
        <v>798</v>
      </c>
      <c r="QNK37" s="11" t="s">
        <v>799</v>
      </c>
      <c r="QNL37" s="11" t="s">
        <v>797</v>
      </c>
      <c r="QNM37" s="11" t="s">
        <v>448</v>
      </c>
      <c r="QNN37" s="11" t="s">
        <v>798</v>
      </c>
      <c r="QNO37" s="11" t="s">
        <v>799</v>
      </c>
      <c r="QNP37" s="11" t="s">
        <v>797</v>
      </c>
      <c r="QNQ37" s="11" t="s">
        <v>448</v>
      </c>
      <c r="QNR37" s="11" t="s">
        <v>798</v>
      </c>
      <c r="QNS37" s="11" t="s">
        <v>799</v>
      </c>
      <c r="QNT37" s="11" t="s">
        <v>797</v>
      </c>
      <c r="QNU37" s="11" t="s">
        <v>448</v>
      </c>
      <c r="QNV37" s="11" t="s">
        <v>798</v>
      </c>
      <c r="QNW37" s="11" t="s">
        <v>799</v>
      </c>
      <c r="QNX37" s="11" t="s">
        <v>797</v>
      </c>
      <c r="QNY37" s="11" t="s">
        <v>448</v>
      </c>
      <c r="QNZ37" s="11" t="s">
        <v>798</v>
      </c>
      <c r="QOA37" s="11" t="s">
        <v>799</v>
      </c>
      <c r="QOB37" s="11" t="s">
        <v>797</v>
      </c>
      <c r="QOC37" s="11" t="s">
        <v>448</v>
      </c>
      <c r="QOD37" s="11" t="s">
        <v>798</v>
      </c>
      <c r="QOE37" s="11" t="s">
        <v>799</v>
      </c>
      <c r="QOF37" s="11" t="s">
        <v>797</v>
      </c>
      <c r="QOG37" s="11" t="s">
        <v>448</v>
      </c>
      <c r="QOH37" s="11" t="s">
        <v>798</v>
      </c>
      <c r="QOI37" s="11" t="s">
        <v>799</v>
      </c>
      <c r="QOJ37" s="11" t="s">
        <v>797</v>
      </c>
      <c r="QOK37" s="11" t="s">
        <v>448</v>
      </c>
      <c r="QOL37" s="11" t="s">
        <v>798</v>
      </c>
      <c r="QOM37" s="11" t="s">
        <v>799</v>
      </c>
      <c r="QON37" s="11" t="s">
        <v>797</v>
      </c>
      <c r="QOO37" s="11" t="s">
        <v>448</v>
      </c>
      <c r="QOP37" s="11" t="s">
        <v>798</v>
      </c>
      <c r="QOQ37" s="11" t="s">
        <v>799</v>
      </c>
      <c r="QOR37" s="11" t="s">
        <v>797</v>
      </c>
      <c r="QOS37" s="11" t="s">
        <v>448</v>
      </c>
      <c r="QOT37" s="11" t="s">
        <v>798</v>
      </c>
      <c r="QOU37" s="11" t="s">
        <v>799</v>
      </c>
      <c r="QOV37" s="11" t="s">
        <v>797</v>
      </c>
      <c r="QOW37" s="11" t="s">
        <v>448</v>
      </c>
      <c r="QOX37" s="11" t="s">
        <v>798</v>
      </c>
      <c r="QOY37" s="11" t="s">
        <v>799</v>
      </c>
      <c r="QOZ37" s="11" t="s">
        <v>797</v>
      </c>
      <c r="QPA37" s="11" t="s">
        <v>448</v>
      </c>
      <c r="QPB37" s="11" t="s">
        <v>798</v>
      </c>
      <c r="QPC37" s="11" t="s">
        <v>799</v>
      </c>
      <c r="QPD37" s="11" t="s">
        <v>797</v>
      </c>
      <c r="QPE37" s="11" t="s">
        <v>448</v>
      </c>
      <c r="QPF37" s="11" t="s">
        <v>798</v>
      </c>
      <c r="QPG37" s="11" t="s">
        <v>799</v>
      </c>
      <c r="QPH37" s="11" t="s">
        <v>797</v>
      </c>
      <c r="QPI37" s="11" t="s">
        <v>448</v>
      </c>
      <c r="QPJ37" s="11" t="s">
        <v>798</v>
      </c>
      <c r="QPK37" s="11" t="s">
        <v>799</v>
      </c>
      <c r="QPL37" s="11" t="s">
        <v>797</v>
      </c>
      <c r="QPM37" s="11" t="s">
        <v>448</v>
      </c>
      <c r="QPN37" s="11" t="s">
        <v>798</v>
      </c>
      <c r="QPO37" s="11" t="s">
        <v>799</v>
      </c>
      <c r="QPP37" s="11" t="s">
        <v>797</v>
      </c>
      <c r="QPQ37" s="11" t="s">
        <v>448</v>
      </c>
      <c r="QPR37" s="11" t="s">
        <v>798</v>
      </c>
      <c r="QPS37" s="11" t="s">
        <v>799</v>
      </c>
      <c r="QPT37" s="11" t="s">
        <v>797</v>
      </c>
      <c r="QPU37" s="11" t="s">
        <v>448</v>
      </c>
      <c r="QPV37" s="11" t="s">
        <v>798</v>
      </c>
      <c r="QPW37" s="11" t="s">
        <v>799</v>
      </c>
      <c r="QPX37" s="11" t="s">
        <v>797</v>
      </c>
      <c r="QPY37" s="11" t="s">
        <v>448</v>
      </c>
      <c r="QPZ37" s="11" t="s">
        <v>798</v>
      </c>
      <c r="QQA37" s="11" t="s">
        <v>799</v>
      </c>
      <c r="QQB37" s="11" t="s">
        <v>797</v>
      </c>
      <c r="QQC37" s="11" t="s">
        <v>448</v>
      </c>
      <c r="QQD37" s="11" t="s">
        <v>798</v>
      </c>
      <c r="QQE37" s="11" t="s">
        <v>799</v>
      </c>
      <c r="QQF37" s="11" t="s">
        <v>797</v>
      </c>
      <c r="QQG37" s="11" t="s">
        <v>448</v>
      </c>
      <c r="QQH37" s="11" t="s">
        <v>798</v>
      </c>
      <c r="QQI37" s="11" t="s">
        <v>799</v>
      </c>
      <c r="QQJ37" s="11" t="s">
        <v>797</v>
      </c>
      <c r="QQK37" s="11" t="s">
        <v>448</v>
      </c>
      <c r="QQL37" s="11" t="s">
        <v>798</v>
      </c>
      <c r="QQM37" s="11" t="s">
        <v>799</v>
      </c>
      <c r="QQN37" s="11" t="s">
        <v>797</v>
      </c>
      <c r="QQO37" s="11" t="s">
        <v>448</v>
      </c>
      <c r="QQP37" s="11" t="s">
        <v>798</v>
      </c>
      <c r="QQQ37" s="11" t="s">
        <v>799</v>
      </c>
      <c r="QQR37" s="11" t="s">
        <v>797</v>
      </c>
      <c r="QQS37" s="11" t="s">
        <v>448</v>
      </c>
      <c r="QQT37" s="11" t="s">
        <v>798</v>
      </c>
      <c r="QQU37" s="11" t="s">
        <v>799</v>
      </c>
      <c r="QQV37" s="11" t="s">
        <v>797</v>
      </c>
      <c r="QQW37" s="11" t="s">
        <v>448</v>
      </c>
      <c r="QQX37" s="11" t="s">
        <v>798</v>
      </c>
      <c r="QQY37" s="11" t="s">
        <v>799</v>
      </c>
      <c r="QQZ37" s="11" t="s">
        <v>797</v>
      </c>
      <c r="QRA37" s="11" t="s">
        <v>448</v>
      </c>
      <c r="QRB37" s="11" t="s">
        <v>798</v>
      </c>
      <c r="QRC37" s="11" t="s">
        <v>799</v>
      </c>
      <c r="QRD37" s="11" t="s">
        <v>797</v>
      </c>
      <c r="QRE37" s="11" t="s">
        <v>448</v>
      </c>
      <c r="QRF37" s="11" t="s">
        <v>798</v>
      </c>
      <c r="QRG37" s="11" t="s">
        <v>799</v>
      </c>
      <c r="QRH37" s="11" t="s">
        <v>797</v>
      </c>
      <c r="QRI37" s="11" t="s">
        <v>448</v>
      </c>
      <c r="QRJ37" s="11" t="s">
        <v>798</v>
      </c>
      <c r="QRK37" s="11" t="s">
        <v>799</v>
      </c>
      <c r="QRL37" s="11" t="s">
        <v>797</v>
      </c>
      <c r="QRM37" s="11" t="s">
        <v>448</v>
      </c>
      <c r="QRN37" s="11" t="s">
        <v>798</v>
      </c>
      <c r="QRO37" s="11" t="s">
        <v>799</v>
      </c>
      <c r="QRP37" s="11" t="s">
        <v>797</v>
      </c>
      <c r="QRQ37" s="11" t="s">
        <v>448</v>
      </c>
      <c r="QRR37" s="11" t="s">
        <v>798</v>
      </c>
      <c r="QRS37" s="11" t="s">
        <v>799</v>
      </c>
      <c r="QRT37" s="11" t="s">
        <v>797</v>
      </c>
      <c r="QRU37" s="11" t="s">
        <v>448</v>
      </c>
      <c r="QRV37" s="11" t="s">
        <v>798</v>
      </c>
      <c r="QRW37" s="11" t="s">
        <v>799</v>
      </c>
      <c r="QRX37" s="11" t="s">
        <v>797</v>
      </c>
      <c r="QRY37" s="11" t="s">
        <v>448</v>
      </c>
      <c r="QRZ37" s="11" t="s">
        <v>798</v>
      </c>
      <c r="QSA37" s="11" t="s">
        <v>799</v>
      </c>
      <c r="QSB37" s="11" t="s">
        <v>797</v>
      </c>
      <c r="QSC37" s="11" t="s">
        <v>448</v>
      </c>
      <c r="QSD37" s="11" t="s">
        <v>798</v>
      </c>
      <c r="QSE37" s="11" t="s">
        <v>799</v>
      </c>
      <c r="QSF37" s="11" t="s">
        <v>797</v>
      </c>
      <c r="QSG37" s="11" t="s">
        <v>448</v>
      </c>
      <c r="QSH37" s="11" t="s">
        <v>798</v>
      </c>
      <c r="QSI37" s="11" t="s">
        <v>799</v>
      </c>
      <c r="QSJ37" s="11" t="s">
        <v>797</v>
      </c>
      <c r="QSK37" s="11" t="s">
        <v>448</v>
      </c>
      <c r="QSL37" s="11" t="s">
        <v>798</v>
      </c>
      <c r="QSM37" s="11" t="s">
        <v>799</v>
      </c>
      <c r="QSN37" s="11" t="s">
        <v>797</v>
      </c>
      <c r="QSO37" s="11" t="s">
        <v>448</v>
      </c>
      <c r="QSP37" s="11" t="s">
        <v>798</v>
      </c>
      <c r="QSQ37" s="11" t="s">
        <v>799</v>
      </c>
      <c r="QSR37" s="11" t="s">
        <v>797</v>
      </c>
      <c r="QSS37" s="11" t="s">
        <v>448</v>
      </c>
      <c r="QST37" s="11" t="s">
        <v>798</v>
      </c>
      <c r="QSU37" s="11" t="s">
        <v>799</v>
      </c>
      <c r="QSV37" s="11" t="s">
        <v>797</v>
      </c>
      <c r="QSW37" s="11" t="s">
        <v>448</v>
      </c>
      <c r="QSX37" s="11" t="s">
        <v>798</v>
      </c>
      <c r="QSY37" s="11" t="s">
        <v>799</v>
      </c>
      <c r="QSZ37" s="11" t="s">
        <v>797</v>
      </c>
      <c r="QTA37" s="11" t="s">
        <v>448</v>
      </c>
      <c r="QTB37" s="11" t="s">
        <v>798</v>
      </c>
      <c r="QTC37" s="11" t="s">
        <v>799</v>
      </c>
      <c r="QTD37" s="11" t="s">
        <v>797</v>
      </c>
      <c r="QTE37" s="11" t="s">
        <v>448</v>
      </c>
      <c r="QTF37" s="11" t="s">
        <v>798</v>
      </c>
      <c r="QTG37" s="11" t="s">
        <v>799</v>
      </c>
      <c r="QTH37" s="11" t="s">
        <v>797</v>
      </c>
      <c r="QTI37" s="11" t="s">
        <v>448</v>
      </c>
      <c r="QTJ37" s="11" t="s">
        <v>798</v>
      </c>
      <c r="QTK37" s="11" t="s">
        <v>799</v>
      </c>
      <c r="QTL37" s="11" t="s">
        <v>797</v>
      </c>
      <c r="QTM37" s="11" t="s">
        <v>448</v>
      </c>
      <c r="QTN37" s="11" t="s">
        <v>798</v>
      </c>
      <c r="QTO37" s="11" t="s">
        <v>799</v>
      </c>
      <c r="QTP37" s="11" t="s">
        <v>797</v>
      </c>
      <c r="QTQ37" s="11" t="s">
        <v>448</v>
      </c>
      <c r="QTR37" s="11" t="s">
        <v>798</v>
      </c>
      <c r="QTS37" s="11" t="s">
        <v>799</v>
      </c>
      <c r="QTT37" s="11" t="s">
        <v>797</v>
      </c>
      <c r="QTU37" s="11" t="s">
        <v>448</v>
      </c>
      <c r="QTV37" s="11" t="s">
        <v>798</v>
      </c>
      <c r="QTW37" s="11" t="s">
        <v>799</v>
      </c>
      <c r="QTX37" s="11" t="s">
        <v>797</v>
      </c>
      <c r="QTY37" s="11" t="s">
        <v>448</v>
      </c>
      <c r="QTZ37" s="11" t="s">
        <v>798</v>
      </c>
      <c r="QUA37" s="11" t="s">
        <v>799</v>
      </c>
      <c r="QUB37" s="11" t="s">
        <v>797</v>
      </c>
      <c r="QUC37" s="11" t="s">
        <v>448</v>
      </c>
      <c r="QUD37" s="11" t="s">
        <v>798</v>
      </c>
      <c r="QUE37" s="11" t="s">
        <v>799</v>
      </c>
      <c r="QUF37" s="11" t="s">
        <v>797</v>
      </c>
      <c r="QUG37" s="11" t="s">
        <v>448</v>
      </c>
      <c r="QUH37" s="11" t="s">
        <v>798</v>
      </c>
      <c r="QUI37" s="11" t="s">
        <v>799</v>
      </c>
      <c r="QUJ37" s="11" t="s">
        <v>797</v>
      </c>
      <c r="QUK37" s="11" t="s">
        <v>448</v>
      </c>
      <c r="QUL37" s="11" t="s">
        <v>798</v>
      </c>
      <c r="QUM37" s="11" t="s">
        <v>799</v>
      </c>
      <c r="QUN37" s="11" t="s">
        <v>797</v>
      </c>
      <c r="QUO37" s="11" t="s">
        <v>448</v>
      </c>
      <c r="QUP37" s="11" t="s">
        <v>798</v>
      </c>
      <c r="QUQ37" s="11" t="s">
        <v>799</v>
      </c>
      <c r="QUR37" s="11" t="s">
        <v>797</v>
      </c>
      <c r="QUS37" s="11" t="s">
        <v>448</v>
      </c>
      <c r="QUT37" s="11" t="s">
        <v>798</v>
      </c>
      <c r="QUU37" s="11" t="s">
        <v>799</v>
      </c>
      <c r="QUV37" s="11" t="s">
        <v>797</v>
      </c>
      <c r="QUW37" s="11" t="s">
        <v>448</v>
      </c>
      <c r="QUX37" s="11" t="s">
        <v>798</v>
      </c>
      <c r="QUY37" s="11" t="s">
        <v>799</v>
      </c>
      <c r="QUZ37" s="11" t="s">
        <v>797</v>
      </c>
      <c r="QVA37" s="11" t="s">
        <v>448</v>
      </c>
      <c r="QVB37" s="11" t="s">
        <v>798</v>
      </c>
      <c r="QVC37" s="11" t="s">
        <v>799</v>
      </c>
      <c r="QVD37" s="11" t="s">
        <v>797</v>
      </c>
      <c r="QVE37" s="11" t="s">
        <v>448</v>
      </c>
      <c r="QVF37" s="11" t="s">
        <v>798</v>
      </c>
      <c r="QVG37" s="11" t="s">
        <v>799</v>
      </c>
      <c r="QVH37" s="11" t="s">
        <v>797</v>
      </c>
      <c r="QVI37" s="11" t="s">
        <v>448</v>
      </c>
      <c r="QVJ37" s="11" t="s">
        <v>798</v>
      </c>
      <c r="QVK37" s="11" t="s">
        <v>799</v>
      </c>
      <c r="QVL37" s="11" t="s">
        <v>797</v>
      </c>
      <c r="QVM37" s="11" t="s">
        <v>448</v>
      </c>
      <c r="QVN37" s="11" t="s">
        <v>798</v>
      </c>
      <c r="QVO37" s="11" t="s">
        <v>799</v>
      </c>
      <c r="QVP37" s="11" t="s">
        <v>797</v>
      </c>
      <c r="QVQ37" s="11" t="s">
        <v>448</v>
      </c>
      <c r="QVR37" s="11" t="s">
        <v>798</v>
      </c>
      <c r="QVS37" s="11" t="s">
        <v>799</v>
      </c>
      <c r="QVT37" s="11" t="s">
        <v>797</v>
      </c>
      <c r="QVU37" s="11" t="s">
        <v>448</v>
      </c>
      <c r="QVV37" s="11" t="s">
        <v>798</v>
      </c>
      <c r="QVW37" s="11" t="s">
        <v>799</v>
      </c>
      <c r="QVX37" s="11" t="s">
        <v>797</v>
      </c>
      <c r="QVY37" s="11" t="s">
        <v>448</v>
      </c>
      <c r="QVZ37" s="11" t="s">
        <v>798</v>
      </c>
      <c r="QWA37" s="11" t="s">
        <v>799</v>
      </c>
      <c r="QWB37" s="11" t="s">
        <v>797</v>
      </c>
      <c r="QWC37" s="11" t="s">
        <v>448</v>
      </c>
      <c r="QWD37" s="11" t="s">
        <v>798</v>
      </c>
      <c r="QWE37" s="11" t="s">
        <v>799</v>
      </c>
      <c r="QWF37" s="11" t="s">
        <v>797</v>
      </c>
      <c r="QWG37" s="11" t="s">
        <v>448</v>
      </c>
      <c r="QWH37" s="11" t="s">
        <v>798</v>
      </c>
      <c r="QWI37" s="11" t="s">
        <v>799</v>
      </c>
      <c r="QWJ37" s="11" t="s">
        <v>797</v>
      </c>
      <c r="QWK37" s="11" t="s">
        <v>448</v>
      </c>
      <c r="QWL37" s="11" t="s">
        <v>798</v>
      </c>
      <c r="QWM37" s="11" t="s">
        <v>799</v>
      </c>
      <c r="QWN37" s="11" t="s">
        <v>797</v>
      </c>
      <c r="QWO37" s="11" t="s">
        <v>448</v>
      </c>
      <c r="QWP37" s="11" t="s">
        <v>798</v>
      </c>
      <c r="QWQ37" s="11" t="s">
        <v>799</v>
      </c>
      <c r="QWR37" s="11" t="s">
        <v>797</v>
      </c>
      <c r="QWS37" s="11" t="s">
        <v>448</v>
      </c>
      <c r="QWT37" s="11" t="s">
        <v>798</v>
      </c>
      <c r="QWU37" s="11" t="s">
        <v>799</v>
      </c>
      <c r="QWV37" s="11" t="s">
        <v>797</v>
      </c>
      <c r="QWW37" s="11" t="s">
        <v>448</v>
      </c>
      <c r="QWX37" s="11" t="s">
        <v>798</v>
      </c>
      <c r="QWY37" s="11" t="s">
        <v>799</v>
      </c>
      <c r="QWZ37" s="11" t="s">
        <v>797</v>
      </c>
      <c r="QXA37" s="11" t="s">
        <v>448</v>
      </c>
      <c r="QXB37" s="11" t="s">
        <v>798</v>
      </c>
      <c r="QXC37" s="11" t="s">
        <v>799</v>
      </c>
      <c r="QXD37" s="11" t="s">
        <v>797</v>
      </c>
      <c r="QXE37" s="11" t="s">
        <v>448</v>
      </c>
      <c r="QXF37" s="11" t="s">
        <v>798</v>
      </c>
      <c r="QXG37" s="11" t="s">
        <v>799</v>
      </c>
      <c r="QXH37" s="11" t="s">
        <v>797</v>
      </c>
      <c r="QXI37" s="11" t="s">
        <v>448</v>
      </c>
      <c r="QXJ37" s="11" t="s">
        <v>798</v>
      </c>
      <c r="QXK37" s="11" t="s">
        <v>799</v>
      </c>
      <c r="QXL37" s="11" t="s">
        <v>797</v>
      </c>
      <c r="QXM37" s="11" t="s">
        <v>448</v>
      </c>
      <c r="QXN37" s="11" t="s">
        <v>798</v>
      </c>
      <c r="QXO37" s="11" t="s">
        <v>799</v>
      </c>
      <c r="QXP37" s="11" t="s">
        <v>797</v>
      </c>
      <c r="QXQ37" s="11" t="s">
        <v>448</v>
      </c>
      <c r="QXR37" s="11" t="s">
        <v>798</v>
      </c>
      <c r="QXS37" s="11" t="s">
        <v>799</v>
      </c>
      <c r="QXT37" s="11" t="s">
        <v>797</v>
      </c>
      <c r="QXU37" s="11" t="s">
        <v>448</v>
      </c>
      <c r="QXV37" s="11" t="s">
        <v>798</v>
      </c>
      <c r="QXW37" s="11" t="s">
        <v>799</v>
      </c>
      <c r="QXX37" s="11" t="s">
        <v>797</v>
      </c>
      <c r="QXY37" s="11" t="s">
        <v>448</v>
      </c>
      <c r="QXZ37" s="11" t="s">
        <v>798</v>
      </c>
      <c r="QYA37" s="11" t="s">
        <v>799</v>
      </c>
      <c r="QYB37" s="11" t="s">
        <v>797</v>
      </c>
      <c r="QYC37" s="11" t="s">
        <v>448</v>
      </c>
      <c r="QYD37" s="11" t="s">
        <v>798</v>
      </c>
      <c r="QYE37" s="11" t="s">
        <v>799</v>
      </c>
      <c r="QYF37" s="11" t="s">
        <v>797</v>
      </c>
      <c r="QYG37" s="11" t="s">
        <v>448</v>
      </c>
      <c r="QYH37" s="11" t="s">
        <v>798</v>
      </c>
      <c r="QYI37" s="11" t="s">
        <v>799</v>
      </c>
      <c r="QYJ37" s="11" t="s">
        <v>797</v>
      </c>
      <c r="QYK37" s="11" t="s">
        <v>448</v>
      </c>
      <c r="QYL37" s="11" t="s">
        <v>798</v>
      </c>
      <c r="QYM37" s="11" t="s">
        <v>799</v>
      </c>
      <c r="QYN37" s="11" t="s">
        <v>797</v>
      </c>
      <c r="QYO37" s="11" t="s">
        <v>448</v>
      </c>
      <c r="QYP37" s="11" t="s">
        <v>798</v>
      </c>
      <c r="QYQ37" s="11" t="s">
        <v>799</v>
      </c>
      <c r="QYR37" s="11" t="s">
        <v>797</v>
      </c>
      <c r="QYS37" s="11" t="s">
        <v>448</v>
      </c>
      <c r="QYT37" s="11" t="s">
        <v>798</v>
      </c>
      <c r="QYU37" s="11" t="s">
        <v>799</v>
      </c>
      <c r="QYV37" s="11" t="s">
        <v>797</v>
      </c>
      <c r="QYW37" s="11" t="s">
        <v>448</v>
      </c>
      <c r="QYX37" s="11" t="s">
        <v>798</v>
      </c>
      <c r="QYY37" s="11" t="s">
        <v>799</v>
      </c>
      <c r="QYZ37" s="11" t="s">
        <v>797</v>
      </c>
      <c r="QZA37" s="11" t="s">
        <v>448</v>
      </c>
      <c r="QZB37" s="11" t="s">
        <v>798</v>
      </c>
      <c r="QZC37" s="11" t="s">
        <v>799</v>
      </c>
      <c r="QZD37" s="11" t="s">
        <v>797</v>
      </c>
      <c r="QZE37" s="11" t="s">
        <v>448</v>
      </c>
      <c r="QZF37" s="11" t="s">
        <v>798</v>
      </c>
      <c r="QZG37" s="11" t="s">
        <v>799</v>
      </c>
      <c r="QZH37" s="11" t="s">
        <v>797</v>
      </c>
      <c r="QZI37" s="11" t="s">
        <v>448</v>
      </c>
      <c r="QZJ37" s="11" t="s">
        <v>798</v>
      </c>
      <c r="QZK37" s="11" t="s">
        <v>799</v>
      </c>
      <c r="QZL37" s="11" t="s">
        <v>797</v>
      </c>
      <c r="QZM37" s="11" t="s">
        <v>448</v>
      </c>
      <c r="QZN37" s="11" t="s">
        <v>798</v>
      </c>
      <c r="QZO37" s="11" t="s">
        <v>799</v>
      </c>
      <c r="QZP37" s="11" t="s">
        <v>797</v>
      </c>
      <c r="QZQ37" s="11" t="s">
        <v>448</v>
      </c>
      <c r="QZR37" s="11" t="s">
        <v>798</v>
      </c>
      <c r="QZS37" s="11" t="s">
        <v>799</v>
      </c>
      <c r="QZT37" s="11" t="s">
        <v>797</v>
      </c>
      <c r="QZU37" s="11" t="s">
        <v>448</v>
      </c>
      <c r="QZV37" s="11" t="s">
        <v>798</v>
      </c>
      <c r="QZW37" s="11" t="s">
        <v>799</v>
      </c>
      <c r="QZX37" s="11" t="s">
        <v>797</v>
      </c>
      <c r="QZY37" s="11" t="s">
        <v>448</v>
      </c>
      <c r="QZZ37" s="11" t="s">
        <v>798</v>
      </c>
      <c r="RAA37" s="11" t="s">
        <v>799</v>
      </c>
      <c r="RAB37" s="11" t="s">
        <v>797</v>
      </c>
      <c r="RAC37" s="11" t="s">
        <v>448</v>
      </c>
      <c r="RAD37" s="11" t="s">
        <v>798</v>
      </c>
      <c r="RAE37" s="11" t="s">
        <v>799</v>
      </c>
      <c r="RAF37" s="11" t="s">
        <v>797</v>
      </c>
      <c r="RAG37" s="11" t="s">
        <v>448</v>
      </c>
      <c r="RAH37" s="11" t="s">
        <v>798</v>
      </c>
      <c r="RAI37" s="11" t="s">
        <v>799</v>
      </c>
      <c r="RAJ37" s="11" t="s">
        <v>797</v>
      </c>
      <c r="RAK37" s="11" t="s">
        <v>448</v>
      </c>
      <c r="RAL37" s="11" t="s">
        <v>798</v>
      </c>
      <c r="RAM37" s="11" t="s">
        <v>799</v>
      </c>
      <c r="RAN37" s="11" t="s">
        <v>797</v>
      </c>
      <c r="RAO37" s="11" t="s">
        <v>448</v>
      </c>
      <c r="RAP37" s="11" t="s">
        <v>798</v>
      </c>
      <c r="RAQ37" s="11" t="s">
        <v>799</v>
      </c>
      <c r="RAR37" s="11" t="s">
        <v>797</v>
      </c>
      <c r="RAS37" s="11" t="s">
        <v>448</v>
      </c>
      <c r="RAT37" s="11" t="s">
        <v>798</v>
      </c>
      <c r="RAU37" s="11" t="s">
        <v>799</v>
      </c>
      <c r="RAV37" s="11" t="s">
        <v>797</v>
      </c>
      <c r="RAW37" s="11" t="s">
        <v>448</v>
      </c>
      <c r="RAX37" s="11" t="s">
        <v>798</v>
      </c>
      <c r="RAY37" s="11" t="s">
        <v>799</v>
      </c>
      <c r="RAZ37" s="11" t="s">
        <v>797</v>
      </c>
      <c r="RBA37" s="11" t="s">
        <v>448</v>
      </c>
      <c r="RBB37" s="11" t="s">
        <v>798</v>
      </c>
      <c r="RBC37" s="11" t="s">
        <v>799</v>
      </c>
      <c r="RBD37" s="11" t="s">
        <v>797</v>
      </c>
      <c r="RBE37" s="11" t="s">
        <v>448</v>
      </c>
      <c r="RBF37" s="11" t="s">
        <v>798</v>
      </c>
      <c r="RBG37" s="11" t="s">
        <v>799</v>
      </c>
      <c r="RBH37" s="11" t="s">
        <v>797</v>
      </c>
      <c r="RBI37" s="11" t="s">
        <v>448</v>
      </c>
      <c r="RBJ37" s="11" t="s">
        <v>798</v>
      </c>
      <c r="RBK37" s="11" t="s">
        <v>799</v>
      </c>
      <c r="RBL37" s="11" t="s">
        <v>797</v>
      </c>
      <c r="RBM37" s="11" t="s">
        <v>448</v>
      </c>
      <c r="RBN37" s="11" t="s">
        <v>798</v>
      </c>
      <c r="RBO37" s="11" t="s">
        <v>799</v>
      </c>
      <c r="RBP37" s="11" t="s">
        <v>797</v>
      </c>
      <c r="RBQ37" s="11" t="s">
        <v>448</v>
      </c>
      <c r="RBR37" s="11" t="s">
        <v>798</v>
      </c>
      <c r="RBS37" s="11" t="s">
        <v>799</v>
      </c>
      <c r="RBT37" s="11" t="s">
        <v>797</v>
      </c>
      <c r="RBU37" s="11" t="s">
        <v>448</v>
      </c>
      <c r="RBV37" s="11" t="s">
        <v>798</v>
      </c>
      <c r="RBW37" s="11" t="s">
        <v>799</v>
      </c>
      <c r="RBX37" s="11" t="s">
        <v>797</v>
      </c>
      <c r="RBY37" s="11" t="s">
        <v>448</v>
      </c>
      <c r="RBZ37" s="11" t="s">
        <v>798</v>
      </c>
      <c r="RCA37" s="11" t="s">
        <v>799</v>
      </c>
      <c r="RCB37" s="11" t="s">
        <v>797</v>
      </c>
      <c r="RCC37" s="11" t="s">
        <v>448</v>
      </c>
      <c r="RCD37" s="11" t="s">
        <v>798</v>
      </c>
      <c r="RCE37" s="11" t="s">
        <v>799</v>
      </c>
      <c r="RCF37" s="11" t="s">
        <v>797</v>
      </c>
      <c r="RCG37" s="11" t="s">
        <v>448</v>
      </c>
      <c r="RCH37" s="11" t="s">
        <v>798</v>
      </c>
      <c r="RCI37" s="11" t="s">
        <v>799</v>
      </c>
      <c r="RCJ37" s="11" t="s">
        <v>797</v>
      </c>
      <c r="RCK37" s="11" t="s">
        <v>448</v>
      </c>
      <c r="RCL37" s="11" t="s">
        <v>798</v>
      </c>
      <c r="RCM37" s="11" t="s">
        <v>799</v>
      </c>
      <c r="RCN37" s="11" t="s">
        <v>797</v>
      </c>
      <c r="RCO37" s="11" t="s">
        <v>448</v>
      </c>
      <c r="RCP37" s="11" t="s">
        <v>798</v>
      </c>
      <c r="RCQ37" s="11" t="s">
        <v>799</v>
      </c>
      <c r="RCR37" s="11" t="s">
        <v>797</v>
      </c>
      <c r="RCS37" s="11" t="s">
        <v>448</v>
      </c>
      <c r="RCT37" s="11" t="s">
        <v>798</v>
      </c>
      <c r="RCU37" s="11" t="s">
        <v>799</v>
      </c>
      <c r="RCV37" s="11" t="s">
        <v>797</v>
      </c>
      <c r="RCW37" s="11" t="s">
        <v>448</v>
      </c>
      <c r="RCX37" s="11" t="s">
        <v>798</v>
      </c>
      <c r="RCY37" s="11" t="s">
        <v>799</v>
      </c>
      <c r="RCZ37" s="11" t="s">
        <v>797</v>
      </c>
      <c r="RDA37" s="11" t="s">
        <v>448</v>
      </c>
      <c r="RDB37" s="11" t="s">
        <v>798</v>
      </c>
      <c r="RDC37" s="11" t="s">
        <v>799</v>
      </c>
      <c r="RDD37" s="11" t="s">
        <v>797</v>
      </c>
      <c r="RDE37" s="11" t="s">
        <v>448</v>
      </c>
      <c r="RDF37" s="11" t="s">
        <v>798</v>
      </c>
      <c r="RDG37" s="11" t="s">
        <v>799</v>
      </c>
      <c r="RDH37" s="11" t="s">
        <v>797</v>
      </c>
      <c r="RDI37" s="11" t="s">
        <v>448</v>
      </c>
      <c r="RDJ37" s="11" t="s">
        <v>798</v>
      </c>
      <c r="RDK37" s="11" t="s">
        <v>799</v>
      </c>
      <c r="RDL37" s="11" t="s">
        <v>797</v>
      </c>
      <c r="RDM37" s="11" t="s">
        <v>448</v>
      </c>
      <c r="RDN37" s="11" t="s">
        <v>798</v>
      </c>
      <c r="RDO37" s="11" t="s">
        <v>799</v>
      </c>
      <c r="RDP37" s="11" t="s">
        <v>797</v>
      </c>
      <c r="RDQ37" s="11" t="s">
        <v>448</v>
      </c>
      <c r="RDR37" s="11" t="s">
        <v>798</v>
      </c>
      <c r="RDS37" s="11" t="s">
        <v>799</v>
      </c>
      <c r="RDT37" s="11" t="s">
        <v>797</v>
      </c>
      <c r="RDU37" s="11" t="s">
        <v>448</v>
      </c>
      <c r="RDV37" s="11" t="s">
        <v>798</v>
      </c>
      <c r="RDW37" s="11" t="s">
        <v>799</v>
      </c>
      <c r="RDX37" s="11" t="s">
        <v>797</v>
      </c>
      <c r="RDY37" s="11" t="s">
        <v>448</v>
      </c>
      <c r="RDZ37" s="11" t="s">
        <v>798</v>
      </c>
      <c r="REA37" s="11" t="s">
        <v>799</v>
      </c>
      <c r="REB37" s="11" t="s">
        <v>797</v>
      </c>
      <c r="REC37" s="11" t="s">
        <v>448</v>
      </c>
      <c r="RED37" s="11" t="s">
        <v>798</v>
      </c>
      <c r="REE37" s="11" t="s">
        <v>799</v>
      </c>
      <c r="REF37" s="11" t="s">
        <v>797</v>
      </c>
      <c r="REG37" s="11" t="s">
        <v>448</v>
      </c>
      <c r="REH37" s="11" t="s">
        <v>798</v>
      </c>
      <c r="REI37" s="11" t="s">
        <v>799</v>
      </c>
      <c r="REJ37" s="11" t="s">
        <v>797</v>
      </c>
      <c r="REK37" s="11" t="s">
        <v>448</v>
      </c>
      <c r="REL37" s="11" t="s">
        <v>798</v>
      </c>
      <c r="REM37" s="11" t="s">
        <v>799</v>
      </c>
      <c r="REN37" s="11" t="s">
        <v>797</v>
      </c>
      <c r="REO37" s="11" t="s">
        <v>448</v>
      </c>
      <c r="REP37" s="11" t="s">
        <v>798</v>
      </c>
      <c r="REQ37" s="11" t="s">
        <v>799</v>
      </c>
      <c r="RER37" s="11" t="s">
        <v>797</v>
      </c>
      <c r="RES37" s="11" t="s">
        <v>448</v>
      </c>
      <c r="RET37" s="11" t="s">
        <v>798</v>
      </c>
      <c r="REU37" s="11" t="s">
        <v>799</v>
      </c>
      <c r="REV37" s="11" t="s">
        <v>797</v>
      </c>
      <c r="REW37" s="11" t="s">
        <v>448</v>
      </c>
      <c r="REX37" s="11" t="s">
        <v>798</v>
      </c>
      <c r="REY37" s="11" t="s">
        <v>799</v>
      </c>
      <c r="REZ37" s="11" t="s">
        <v>797</v>
      </c>
      <c r="RFA37" s="11" t="s">
        <v>448</v>
      </c>
      <c r="RFB37" s="11" t="s">
        <v>798</v>
      </c>
      <c r="RFC37" s="11" t="s">
        <v>799</v>
      </c>
      <c r="RFD37" s="11" t="s">
        <v>797</v>
      </c>
      <c r="RFE37" s="11" t="s">
        <v>448</v>
      </c>
      <c r="RFF37" s="11" t="s">
        <v>798</v>
      </c>
      <c r="RFG37" s="11" t="s">
        <v>799</v>
      </c>
      <c r="RFH37" s="11" t="s">
        <v>797</v>
      </c>
      <c r="RFI37" s="11" t="s">
        <v>448</v>
      </c>
      <c r="RFJ37" s="11" t="s">
        <v>798</v>
      </c>
      <c r="RFK37" s="11" t="s">
        <v>799</v>
      </c>
      <c r="RFL37" s="11" t="s">
        <v>797</v>
      </c>
      <c r="RFM37" s="11" t="s">
        <v>448</v>
      </c>
      <c r="RFN37" s="11" t="s">
        <v>798</v>
      </c>
      <c r="RFO37" s="11" t="s">
        <v>799</v>
      </c>
      <c r="RFP37" s="11" t="s">
        <v>797</v>
      </c>
      <c r="RFQ37" s="11" t="s">
        <v>448</v>
      </c>
      <c r="RFR37" s="11" t="s">
        <v>798</v>
      </c>
      <c r="RFS37" s="11" t="s">
        <v>799</v>
      </c>
      <c r="RFT37" s="11" t="s">
        <v>797</v>
      </c>
      <c r="RFU37" s="11" t="s">
        <v>448</v>
      </c>
      <c r="RFV37" s="11" t="s">
        <v>798</v>
      </c>
      <c r="RFW37" s="11" t="s">
        <v>799</v>
      </c>
      <c r="RFX37" s="11" t="s">
        <v>797</v>
      </c>
      <c r="RFY37" s="11" t="s">
        <v>448</v>
      </c>
      <c r="RFZ37" s="11" t="s">
        <v>798</v>
      </c>
      <c r="RGA37" s="11" t="s">
        <v>799</v>
      </c>
      <c r="RGB37" s="11" t="s">
        <v>797</v>
      </c>
      <c r="RGC37" s="11" t="s">
        <v>448</v>
      </c>
      <c r="RGD37" s="11" t="s">
        <v>798</v>
      </c>
      <c r="RGE37" s="11" t="s">
        <v>799</v>
      </c>
      <c r="RGF37" s="11" t="s">
        <v>797</v>
      </c>
      <c r="RGG37" s="11" t="s">
        <v>448</v>
      </c>
      <c r="RGH37" s="11" t="s">
        <v>798</v>
      </c>
      <c r="RGI37" s="11" t="s">
        <v>799</v>
      </c>
      <c r="RGJ37" s="11" t="s">
        <v>797</v>
      </c>
      <c r="RGK37" s="11" t="s">
        <v>448</v>
      </c>
      <c r="RGL37" s="11" t="s">
        <v>798</v>
      </c>
      <c r="RGM37" s="11" t="s">
        <v>799</v>
      </c>
      <c r="RGN37" s="11" t="s">
        <v>797</v>
      </c>
      <c r="RGO37" s="11" t="s">
        <v>448</v>
      </c>
      <c r="RGP37" s="11" t="s">
        <v>798</v>
      </c>
      <c r="RGQ37" s="11" t="s">
        <v>799</v>
      </c>
      <c r="RGR37" s="11" t="s">
        <v>797</v>
      </c>
      <c r="RGS37" s="11" t="s">
        <v>448</v>
      </c>
      <c r="RGT37" s="11" t="s">
        <v>798</v>
      </c>
      <c r="RGU37" s="11" t="s">
        <v>799</v>
      </c>
      <c r="RGV37" s="11" t="s">
        <v>797</v>
      </c>
      <c r="RGW37" s="11" t="s">
        <v>448</v>
      </c>
      <c r="RGX37" s="11" t="s">
        <v>798</v>
      </c>
      <c r="RGY37" s="11" t="s">
        <v>799</v>
      </c>
      <c r="RGZ37" s="11" t="s">
        <v>797</v>
      </c>
      <c r="RHA37" s="11" t="s">
        <v>448</v>
      </c>
      <c r="RHB37" s="11" t="s">
        <v>798</v>
      </c>
      <c r="RHC37" s="11" t="s">
        <v>799</v>
      </c>
      <c r="RHD37" s="11" t="s">
        <v>797</v>
      </c>
      <c r="RHE37" s="11" t="s">
        <v>448</v>
      </c>
      <c r="RHF37" s="11" t="s">
        <v>798</v>
      </c>
      <c r="RHG37" s="11" t="s">
        <v>799</v>
      </c>
      <c r="RHH37" s="11" t="s">
        <v>797</v>
      </c>
      <c r="RHI37" s="11" t="s">
        <v>448</v>
      </c>
      <c r="RHJ37" s="11" t="s">
        <v>798</v>
      </c>
      <c r="RHK37" s="11" t="s">
        <v>799</v>
      </c>
      <c r="RHL37" s="11" t="s">
        <v>797</v>
      </c>
      <c r="RHM37" s="11" t="s">
        <v>448</v>
      </c>
      <c r="RHN37" s="11" t="s">
        <v>798</v>
      </c>
      <c r="RHO37" s="11" t="s">
        <v>799</v>
      </c>
      <c r="RHP37" s="11" t="s">
        <v>797</v>
      </c>
      <c r="RHQ37" s="11" t="s">
        <v>448</v>
      </c>
      <c r="RHR37" s="11" t="s">
        <v>798</v>
      </c>
      <c r="RHS37" s="11" t="s">
        <v>799</v>
      </c>
      <c r="RHT37" s="11" t="s">
        <v>797</v>
      </c>
      <c r="RHU37" s="11" t="s">
        <v>448</v>
      </c>
      <c r="RHV37" s="11" t="s">
        <v>798</v>
      </c>
      <c r="RHW37" s="11" t="s">
        <v>799</v>
      </c>
      <c r="RHX37" s="11" t="s">
        <v>797</v>
      </c>
      <c r="RHY37" s="11" t="s">
        <v>448</v>
      </c>
      <c r="RHZ37" s="11" t="s">
        <v>798</v>
      </c>
      <c r="RIA37" s="11" t="s">
        <v>799</v>
      </c>
      <c r="RIB37" s="11" t="s">
        <v>797</v>
      </c>
      <c r="RIC37" s="11" t="s">
        <v>448</v>
      </c>
      <c r="RID37" s="11" t="s">
        <v>798</v>
      </c>
      <c r="RIE37" s="11" t="s">
        <v>799</v>
      </c>
      <c r="RIF37" s="11" t="s">
        <v>797</v>
      </c>
      <c r="RIG37" s="11" t="s">
        <v>448</v>
      </c>
      <c r="RIH37" s="11" t="s">
        <v>798</v>
      </c>
      <c r="RII37" s="11" t="s">
        <v>799</v>
      </c>
      <c r="RIJ37" s="11" t="s">
        <v>797</v>
      </c>
      <c r="RIK37" s="11" t="s">
        <v>448</v>
      </c>
      <c r="RIL37" s="11" t="s">
        <v>798</v>
      </c>
      <c r="RIM37" s="11" t="s">
        <v>799</v>
      </c>
      <c r="RIN37" s="11" t="s">
        <v>797</v>
      </c>
      <c r="RIO37" s="11" t="s">
        <v>448</v>
      </c>
      <c r="RIP37" s="11" t="s">
        <v>798</v>
      </c>
      <c r="RIQ37" s="11" t="s">
        <v>799</v>
      </c>
      <c r="RIR37" s="11" t="s">
        <v>797</v>
      </c>
      <c r="RIS37" s="11" t="s">
        <v>448</v>
      </c>
      <c r="RIT37" s="11" t="s">
        <v>798</v>
      </c>
      <c r="RIU37" s="11" t="s">
        <v>799</v>
      </c>
      <c r="RIV37" s="11" t="s">
        <v>797</v>
      </c>
      <c r="RIW37" s="11" t="s">
        <v>448</v>
      </c>
      <c r="RIX37" s="11" t="s">
        <v>798</v>
      </c>
      <c r="RIY37" s="11" t="s">
        <v>799</v>
      </c>
      <c r="RIZ37" s="11" t="s">
        <v>797</v>
      </c>
      <c r="RJA37" s="11" t="s">
        <v>448</v>
      </c>
      <c r="RJB37" s="11" t="s">
        <v>798</v>
      </c>
      <c r="RJC37" s="11" t="s">
        <v>799</v>
      </c>
      <c r="RJD37" s="11" t="s">
        <v>797</v>
      </c>
      <c r="RJE37" s="11" t="s">
        <v>448</v>
      </c>
      <c r="RJF37" s="11" t="s">
        <v>798</v>
      </c>
      <c r="RJG37" s="11" t="s">
        <v>799</v>
      </c>
      <c r="RJH37" s="11" t="s">
        <v>797</v>
      </c>
      <c r="RJI37" s="11" t="s">
        <v>448</v>
      </c>
      <c r="RJJ37" s="11" t="s">
        <v>798</v>
      </c>
      <c r="RJK37" s="11" t="s">
        <v>799</v>
      </c>
      <c r="RJL37" s="11" t="s">
        <v>797</v>
      </c>
      <c r="RJM37" s="11" t="s">
        <v>448</v>
      </c>
      <c r="RJN37" s="11" t="s">
        <v>798</v>
      </c>
      <c r="RJO37" s="11" t="s">
        <v>799</v>
      </c>
      <c r="RJP37" s="11" t="s">
        <v>797</v>
      </c>
      <c r="RJQ37" s="11" t="s">
        <v>448</v>
      </c>
      <c r="RJR37" s="11" t="s">
        <v>798</v>
      </c>
      <c r="RJS37" s="11" t="s">
        <v>799</v>
      </c>
      <c r="RJT37" s="11" t="s">
        <v>797</v>
      </c>
      <c r="RJU37" s="11" t="s">
        <v>448</v>
      </c>
      <c r="RJV37" s="11" t="s">
        <v>798</v>
      </c>
      <c r="RJW37" s="11" t="s">
        <v>799</v>
      </c>
      <c r="RJX37" s="11" t="s">
        <v>797</v>
      </c>
      <c r="RJY37" s="11" t="s">
        <v>448</v>
      </c>
      <c r="RJZ37" s="11" t="s">
        <v>798</v>
      </c>
      <c r="RKA37" s="11" t="s">
        <v>799</v>
      </c>
      <c r="RKB37" s="11" t="s">
        <v>797</v>
      </c>
      <c r="RKC37" s="11" t="s">
        <v>448</v>
      </c>
      <c r="RKD37" s="11" t="s">
        <v>798</v>
      </c>
      <c r="RKE37" s="11" t="s">
        <v>799</v>
      </c>
      <c r="RKF37" s="11" t="s">
        <v>797</v>
      </c>
      <c r="RKG37" s="11" t="s">
        <v>448</v>
      </c>
      <c r="RKH37" s="11" t="s">
        <v>798</v>
      </c>
      <c r="RKI37" s="11" t="s">
        <v>799</v>
      </c>
      <c r="RKJ37" s="11" t="s">
        <v>797</v>
      </c>
      <c r="RKK37" s="11" t="s">
        <v>448</v>
      </c>
      <c r="RKL37" s="11" t="s">
        <v>798</v>
      </c>
      <c r="RKM37" s="11" t="s">
        <v>799</v>
      </c>
      <c r="RKN37" s="11" t="s">
        <v>797</v>
      </c>
      <c r="RKO37" s="11" t="s">
        <v>448</v>
      </c>
      <c r="RKP37" s="11" t="s">
        <v>798</v>
      </c>
      <c r="RKQ37" s="11" t="s">
        <v>799</v>
      </c>
      <c r="RKR37" s="11" t="s">
        <v>797</v>
      </c>
      <c r="RKS37" s="11" t="s">
        <v>448</v>
      </c>
      <c r="RKT37" s="11" t="s">
        <v>798</v>
      </c>
      <c r="RKU37" s="11" t="s">
        <v>799</v>
      </c>
      <c r="RKV37" s="11" t="s">
        <v>797</v>
      </c>
      <c r="RKW37" s="11" t="s">
        <v>448</v>
      </c>
      <c r="RKX37" s="11" t="s">
        <v>798</v>
      </c>
      <c r="RKY37" s="11" t="s">
        <v>799</v>
      </c>
      <c r="RKZ37" s="11" t="s">
        <v>797</v>
      </c>
      <c r="RLA37" s="11" t="s">
        <v>448</v>
      </c>
      <c r="RLB37" s="11" t="s">
        <v>798</v>
      </c>
      <c r="RLC37" s="11" t="s">
        <v>799</v>
      </c>
      <c r="RLD37" s="11" t="s">
        <v>797</v>
      </c>
      <c r="RLE37" s="11" t="s">
        <v>448</v>
      </c>
      <c r="RLF37" s="11" t="s">
        <v>798</v>
      </c>
      <c r="RLG37" s="11" t="s">
        <v>799</v>
      </c>
      <c r="RLH37" s="11" t="s">
        <v>797</v>
      </c>
      <c r="RLI37" s="11" t="s">
        <v>448</v>
      </c>
      <c r="RLJ37" s="11" t="s">
        <v>798</v>
      </c>
      <c r="RLK37" s="11" t="s">
        <v>799</v>
      </c>
      <c r="RLL37" s="11" t="s">
        <v>797</v>
      </c>
      <c r="RLM37" s="11" t="s">
        <v>448</v>
      </c>
      <c r="RLN37" s="11" t="s">
        <v>798</v>
      </c>
      <c r="RLO37" s="11" t="s">
        <v>799</v>
      </c>
      <c r="RLP37" s="11" t="s">
        <v>797</v>
      </c>
      <c r="RLQ37" s="11" t="s">
        <v>448</v>
      </c>
      <c r="RLR37" s="11" t="s">
        <v>798</v>
      </c>
      <c r="RLS37" s="11" t="s">
        <v>799</v>
      </c>
      <c r="RLT37" s="11" t="s">
        <v>797</v>
      </c>
      <c r="RLU37" s="11" t="s">
        <v>448</v>
      </c>
      <c r="RLV37" s="11" t="s">
        <v>798</v>
      </c>
      <c r="RLW37" s="11" t="s">
        <v>799</v>
      </c>
      <c r="RLX37" s="11" t="s">
        <v>797</v>
      </c>
      <c r="RLY37" s="11" t="s">
        <v>448</v>
      </c>
      <c r="RLZ37" s="11" t="s">
        <v>798</v>
      </c>
      <c r="RMA37" s="11" t="s">
        <v>799</v>
      </c>
      <c r="RMB37" s="11" t="s">
        <v>797</v>
      </c>
      <c r="RMC37" s="11" t="s">
        <v>448</v>
      </c>
      <c r="RMD37" s="11" t="s">
        <v>798</v>
      </c>
      <c r="RME37" s="11" t="s">
        <v>799</v>
      </c>
      <c r="RMF37" s="11" t="s">
        <v>797</v>
      </c>
      <c r="RMG37" s="11" t="s">
        <v>448</v>
      </c>
      <c r="RMH37" s="11" t="s">
        <v>798</v>
      </c>
      <c r="RMI37" s="11" t="s">
        <v>799</v>
      </c>
      <c r="RMJ37" s="11" t="s">
        <v>797</v>
      </c>
      <c r="RMK37" s="11" t="s">
        <v>448</v>
      </c>
      <c r="RML37" s="11" t="s">
        <v>798</v>
      </c>
      <c r="RMM37" s="11" t="s">
        <v>799</v>
      </c>
      <c r="RMN37" s="11" t="s">
        <v>797</v>
      </c>
      <c r="RMO37" s="11" t="s">
        <v>448</v>
      </c>
      <c r="RMP37" s="11" t="s">
        <v>798</v>
      </c>
      <c r="RMQ37" s="11" t="s">
        <v>799</v>
      </c>
      <c r="RMR37" s="11" t="s">
        <v>797</v>
      </c>
      <c r="RMS37" s="11" t="s">
        <v>448</v>
      </c>
      <c r="RMT37" s="11" t="s">
        <v>798</v>
      </c>
      <c r="RMU37" s="11" t="s">
        <v>799</v>
      </c>
      <c r="RMV37" s="11" t="s">
        <v>797</v>
      </c>
      <c r="RMW37" s="11" t="s">
        <v>448</v>
      </c>
      <c r="RMX37" s="11" t="s">
        <v>798</v>
      </c>
      <c r="RMY37" s="11" t="s">
        <v>799</v>
      </c>
      <c r="RMZ37" s="11" t="s">
        <v>797</v>
      </c>
      <c r="RNA37" s="11" t="s">
        <v>448</v>
      </c>
      <c r="RNB37" s="11" t="s">
        <v>798</v>
      </c>
      <c r="RNC37" s="11" t="s">
        <v>799</v>
      </c>
      <c r="RND37" s="11" t="s">
        <v>797</v>
      </c>
      <c r="RNE37" s="11" t="s">
        <v>448</v>
      </c>
      <c r="RNF37" s="11" t="s">
        <v>798</v>
      </c>
      <c r="RNG37" s="11" t="s">
        <v>799</v>
      </c>
      <c r="RNH37" s="11" t="s">
        <v>797</v>
      </c>
      <c r="RNI37" s="11" t="s">
        <v>448</v>
      </c>
      <c r="RNJ37" s="11" t="s">
        <v>798</v>
      </c>
      <c r="RNK37" s="11" t="s">
        <v>799</v>
      </c>
      <c r="RNL37" s="11" t="s">
        <v>797</v>
      </c>
      <c r="RNM37" s="11" t="s">
        <v>448</v>
      </c>
      <c r="RNN37" s="11" t="s">
        <v>798</v>
      </c>
      <c r="RNO37" s="11" t="s">
        <v>799</v>
      </c>
      <c r="RNP37" s="11" t="s">
        <v>797</v>
      </c>
      <c r="RNQ37" s="11" t="s">
        <v>448</v>
      </c>
      <c r="RNR37" s="11" t="s">
        <v>798</v>
      </c>
      <c r="RNS37" s="11" t="s">
        <v>799</v>
      </c>
      <c r="RNT37" s="11" t="s">
        <v>797</v>
      </c>
      <c r="RNU37" s="11" t="s">
        <v>448</v>
      </c>
      <c r="RNV37" s="11" t="s">
        <v>798</v>
      </c>
      <c r="RNW37" s="11" t="s">
        <v>799</v>
      </c>
      <c r="RNX37" s="11" t="s">
        <v>797</v>
      </c>
      <c r="RNY37" s="11" t="s">
        <v>448</v>
      </c>
      <c r="RNZ37" s="11" t="s">
        <v>798</v>
      </c>
      <c r="ROA37" s="11" t="s">
        <v>799</v>
      </c>
      <c r="ROB37" s="11" t="s">
        <v>797</v>
      </c>
      <c r="ROC37" s="11" t="s">
        <v>448</v>
      </c>
      <c r="ROD37" s="11" t="s">
        <v>798</v>
      </c>
      <c r="ROE37" s="11" t="s">
        <v>799</v>
      </c>
      <c r="ROF37" s="11" t="s">
        <v>797</v>
      </c>
      <c r="ROG37" s="11" t="s">
        <v>448</v>
      </c>
      <c r="ROH37" s="11" t="s">
        <v>798</v>
      </c>
      <c r="ROI37" s="11" t="s">
        <v>799</v>
      </c>
      <c r="ROJ37" s="11" t="s">
        <v>797</v>
      </c>
      <c r="ROK37" s="11" t="s">
        <v>448</v>
      </c>
      <c r="ROL37" s="11" t="s">
        <v>798</v>
      </c>
      <c r="ROM37" s="11" t="s">
        <v>799</v>
      </c>
      <c r="RON37" s="11" t="s">
        <v>797</v>
      </c>
      <c r="ROO37" s="11" t="s">
        <v>448</v>
      </c>
      <c r="ROP37" s="11" t="s">
        <v>798</v>
      </c>
      <c r="ROQ37" s="11" t="s">
        <v>799</v>
      </c>
      <c r="ROR37" s="11" t="s">
        <v>797</v>
      </c>
      <c r="ROS37" s="11" t="s">
        <v>448</v>
      </c>
      <c r="ROT37" s="11" t="s">
        <v>798</v>
      </c>
      <c r="ROU37" s="11" t="s">
        <v>799</v>
      </c>
      <c r="ROV37" s="11" t="s">
        <v>797</v>
      </c>
      <c r="ROW37" s="11" t="s">
        <v>448</v>
      </c>
      <c r="ROX37" s="11" t="s">
        <v>798</v>
      </c>
      <c r="ROY37" s="11" t="s">
        <v>799</v>
      </c>
      <c r="ROZ37" s="11" t="s">
        <v>797</v>
      </c>
      <c r="RPA37" s="11" t="s">
        <v>448</v>
      </c>
      <c r="RPB37" s="11" t="s">
        <v>798</v>
      </c>
      <c r="RPC37" s="11" t="s">
        <v>799</v>
      </c>
      <c r="RPD37" s="11" t="s">
        <v>797</v>
      </c>
      <c r="RPE37" s="11" t="s">
        <v>448</v>
      </c>
      <c r="RPF37" s="11" t="s">
        <v>798</v>
      </c>
      <c r="RPG37" s="11" t="s">
        <v>799</v>
      </c>
      <c r="RPH37" s="11" t="s">
        <v>797</v>
      </c>
      <c r="RPI37" s="11" t="s">
        <v>448</v>
      </c>
      <c r="RPJ37" s="11" t="s">
        <v>798</v>
      </c>
      <c r="RPK37" s="11" t="s">
        <v>799</v>
      </c>
      <c r="RPL37" s="11" t="s">
        <v>797</v>
      </c>
      <c r="RPM37" s="11" t="s">
        <v>448</v>
      </c>
      <c r="RPN37" s="11" t="s">
        <v>798</v>
      </c>
      <c r="RPO37" s="11" t="s">
        <v>799</v>
      </c>
      <c r="RPP37" s="11" t="s">
        <v>797</v>
      </c>
      <c r="RPQ37" s="11" t="s">
        <v>448</v>
      </c>
      <c r="RPR37" s="11" t="s">
        <v>798</v>
      </c>
      <c r="RPS37" s="11" t="s">
        <v>799</v>
      </c>
      <c r="RPT37" s="11" t="s">
        <v>797</v>
      </c>
      <c r="RPU37" s="11" t="s">
        <v>448</v>
      </c>
      <c r="RPV37" s="11" t="s">
        <v>798</v>
      </c>
      <c r="RPW37" s="11" t="s">
        <v>799</v>
      </c>
      <c r="RPX37" s="11" t="s">
        <v>797</v>
      </c>
      <c r="RPY37" s="11" t="s">
        <v>448</v>
      </c>
      <c r="RPZ37" s="11" t="s">
        <v>798</v>
      </c>
      <c r="RQA37" s="11" t="s">
        <v>799</v>
      </c>
      <c r="RQB37" s="11" t="s">
        <v>797</v>
      </c>
      <c r="RQC37" s="11" t="s">
        <v>448</v>
      </c>
      <c r="RQD37" s="11" t="s">
        <v>798</v>
      </c>
      <c r="RQE37" s="11" t="s">
        <v>799</v>
      </c>
      <c r="RQF37" s="11" t="s">
        <v>797</v>
      </c>
      <c r="RQG37" s="11" t="s">
        <v>448</v>
      </c>
      <c r="RQH37" s="11" t="s">
        <v>798</v>
      </c>
      <c r="RQI37" s="11" t="s">
        <v>799</v>
      </c>
      <c r="RQJ37" s="11" t="s">
        <v>797</v>
      </c>
      <c r="RQK37" s="11" t="s">
        <v>448</v>
      </c>
      <c r="RQL37" s="11" t="s">
        <v>798</v>
      </c>
      <c r="RQM37" s="11" t="s">
        <v>799</v>
      </c>
      <c r="RQN37" s="11" t="s">
        <v>797</v>
      </c>
      <c r="RQO37" s="11" t="s">
        <v>448</v>
      </c>
      <c r="RQP37" s="11" t="s">
        <v>798</v>
      </c>
      <c r="RQQ37" s="11" t="s">
        <v>799</v>
      </c>
      <c r="RQR37" s="11" t="s">
        <v>797</v>
      </c>
      <c r="RQS37" s="11" t="s">
        <v>448</v>
      </c>
      <c r="RQT37" s="11" t="s">
        <v>798</v>
      </c>
      <c r="RQU37" s="11" t="s">
        <v>799</v>
      </c>
      <c r="RQV37" s="11" t="s">
        <v>797</v>
      </c>
      <c r="RQW37" s="11" t="s">
        <v>448</v>
      </c>
      <c r="RQX37" s="11" t="s">
        <v>798</v>
      </c>
      <c r="RQY37" s="11" t="s">
        <v>799</v>
      </c>
      <c r="RQZ37" s="11" t="s">
        <v>797</v>
      </c>
      <c r="RRA37" s="11" t="s">
        <v>448</v>
      </c>
      <c r="RRB37" s="11" t="s">
        <v>798</v>
      </c>
      <c r="RRC37" s="11" t="s">
        <v>799</v>
      </c>
      <c r="RRD37" s="11" t="s">
        <v>797</v>
      </c>
      <c r="RRE37" s="11" t="s">
        <v>448</v>
      </c>
      <c r="RRF37" s="11" t="s">
        <v>798</v>
      </c>
      <c r="RRG37" s="11" t="s">
        <v>799</v>
      </c>
      <c r="RRH37" s="11" t="s">
        <v>797</v>
      </c>
      <c r="RRI37" s="11" t="s">
        <v>448</v>
      </c>
      <c r="RRJ37" s="11" t="s">
        <v>798</v>
      </c>
      <c r="RRK37" s="11" t="s">
        <v>799</v>
      </c>
      <c r="RRL37" s="11" t="s">
        <v>797</v>
      </c>
      <c r="RRM37" s="11" t="s">
        <v>448</v>
      </c>
      <c r="RRN37" s="11" t="s">
        <v>798</v>
      </c>
      <c r="RRO37" s="11" t="s">
        <v>799</v>
      </c>
      <c r="RRP37" s="11" t="s">
        <v>797</v>
      </c>
      <c r="RRQ37" s="11" t="s">
        <v>448</v>
      </c>
      <c r="RRR37" s="11" t="s">
        <v>798</v>
      </c>
      <c r="RRS37" s="11" t="s">
        <v>799</v>
      </c>
      <c r="RRT37" s="11" t="s">
        <v>797</v>
      </c>
      <c r="RRU37" s="11" t="s">
        <v>448</v>
      </c>
      <c r="RRV37" s="11" t="s">
        <v>798</v>
      </c>
      <c r="RRW37" s="11" t="s">
        <v>799</v>
      </c>
      <c r="RRX37" s="11" t="s">
        <v>797</v>
      </c>
      <c r="RRY37" s="11" t="s">
        <v>448</v>
      </c>
      <c r="RRZ37" s="11" t="s">
        <v>798</v>
      </c>
      <c r="RSA37" s="11" t="s">
        <v>799</v>
      </c>
      <c r="RSB37" s="11" t="s">
        <v>797</v>
      </c>
      <c r="RSC37" s="11" t="s">
        <v>448</v>
      </c>
      <c r="RSD37" s="11" t="s">
        <v>798</v>
      </c>
      <c r="RSE37" s="11" t="s">
        <v>799</v>
      </c>
      <c r="RSF37" s="11" t="s">
        <v>797</v>
      </c>
      <c r="RSG37" s="11" t="s">
        <v>448</v>
      </c>
      <c r="RSH37" s="11" t="s">
        <v>798</v>
      </c>
      <c r="RSI37" s="11" t="s">
        <v>799</v>
      </c>
      <c r="RSJ37" s="11" t="s">
        <v>797</v>
      </c>
      <c r="RSK37" s="11" t="s">
        <v>448</v>
      </c>
      <c r="RSL37" s="11" t="s">
        <v>798</v>
      </c>
      <c r="RSM37" s="11" t="s">
        <v>799</v>
      </c>
      <c r="RSN37" s="11" t="s">
        <v>797</v>
      </c>
      <c r="RSO37" s="11" t="s">
        <v>448</v>
      </c>
      <c r="RSP37" s="11" t="s">
        <v>798</v>
      </c>
      <c r="RSQ37" s="11" t="s">
        <v>799</v>
      </c>
      <c r="RSR37" s="11" t="s">
        <v>797</v>
      </c>
      <c r="RSS37" s="11" t="s">
        <v>448</v>
      </c>
      <c r="RST37" s="11" t="s">
        <v>798</v>
      </c>
      <c r="RSU37" s="11" t="s">
        <v>799</v>
      </c>
      <c r="RSV37" s="11" t="s">
        <v>797</v>
      </c>
      <c r="RSW37" s="11" t="s">
        <v>448</v>
      </c>
      <c r="RSX37" s="11" t="s">
        <v>798</v>
      </c>
      <c r="RSY37" s="11" t="s">
        <v>799</v>
      </c>
      <c r="RSZ37" s="11" t="s">
        <v>797</v>
      </c>
      <c r="RTA37" s="11" t="s">
        <v>448</v>
      </c>
      <c r="RTB37" s="11" t="s">
        <v>798</v>
      </c>
      <c r="RTC37" s="11" t="s">
        <v>799</v>
      </c>
      <c r="RTD37" s="11" t="s">
        <v>797</v>
      </c>
      <c r="RTE37" s="11" t="s">
        <v>448</v>
      </c>
      <c r="RTF37" s="11" t="s">
        <v>798</v>
      </c>
      <c r="RTG37" s="11" t="s">
        <v>799</v>
      </c>
      <c r="RTH37" s="11" t="s">
        <v>797</v>
      </c>
      <c r="RTI37" s="11" t="s">
        <v>448</v>
      </c>
      <c r="RTJ37" s="11" t="s">
        <v>798</v>
      </c>
      <c r="RTK37" s="11" t="s">
        <v>799</v>
      </c>
      <c r="RTL37" s="11" t="s">
        <v>797</v>
      </c>
      <c r="RTM37" s="11" t="s">
        <v>448</v>
      </c>
      <c r="RTN37" s="11" t="s">
        <v>798</v>
      </c>
      <c r="RTO37" s="11" t="s">
        <v>799</v>
      </c>
      <c r="RTP37" s="11" t="s">
        <v>797</v>
      </c>
      <c r="RTQ37" s="11" t="s">
        <v>448</v>
      </c>
      <c r="RTR37" s="11" t="s">
        <v>798</v>
      </c>
      <c r="RTS37" s="11" t="s">
        <v>799</v>
      </c>
      <c r="RTT37" s="11" t="s">
        <v>797</v>
      </c>
      <c r="RTU37" s="11" t="s">
        <v>448</v>
      </c>
      <c r="RTV37" s="11" t="s">
        <v>798</v>
      </c>
      <c r="RTW37" s="11" t="s">
        <v>799</v>
      </c>
      <c r="RTX37" s="11" t="s">
        <v>797</v>
      </c>
      <c r="RTY37" s="11" t="s">
        <v>448</v>
      </c>
      <c r="RTZ37" s="11" t="s">
        <v>798</v>
      </c>
      <c r="RUA37" s="11" t="s">
        <v>799</v>
      </c>
      <c r="RUB37" s="11" t="s">
        <v>797</v>
      </c>
      <c r="RUC37" s="11" t="s">
        <v>448</v>
      </c>
      <c r="RUD37" s="11" t="s">
        <v>798</v>
      </c>
      <c r="RUE37" s="11" t="s">
        <v>799</v>
      </c>
      <c r="RUF37" s="11" t="s">
        <v>797</v>
      </c>
      <c r="RUG37" s="11" t="s">
        <v>448</v>
      </c>
      <c r="RUH37" s="11" t="s">
        <v>798</v>
      </c>
      <c r="RUI37" s="11" t="s">
        <v>799</v>
      </c>
      <c r="RUJ37" s="11" t="s">
        <v>797</v>
      </c>
      <c r="RUK37" s="11" t="s">
        <v>448</v>
      </c>
      <c r="RUL37" s="11" t="s">
        <v>798</v>
      </c>
      <c r="RUM37" s="11" t="s">
        <v>799</v>
      </c>
      <c r="RUN37" s="11" t="s">
        <v>797</v>
      </c>
      <c r="RUO37" s="11" t="s">
        <v>448</v>
      </c>
      <c r="RUP37" s="11" t="s">
        <v>798</v>
      </c>
      <c r="RUQ37" s="11" t="s">
        <v>799</v>
      </c>
      <c r="RUR37" s="11" t="s">
        <v>797</v>
      </c>
      <c r="RUS37" s="11" t="s">
        <v>448</v>
      </c>
      <c r="RUT37" s="11" t="s">
        <v>798</v>
      </c>
      <c r="RUU37" s="11" t="s">
        <v>799</v>
      </c>
      <c r="RUV37" s="11" t="s">
        <v>797</v>
      </c>
      <c r="RUW37" s="11" t="s">
        <v>448</v>
      </c>
      <c r="RUX37" s="11" t="s">
        <v>798</v>
      </c>
      <c r="RUY37" s="11" t="s">
        <v>799</v>
      </c>
      <c r="RUZ37" s="11" t="s">
        <v>797</v>
      </c>
      <c r="RVA37" s="11" t="s">
        <v>448</v>
      </c>
      <c r="RVB37" s="11" t="s">
        <v>798</v>
      </c>
      <c r="RVC37" s="11" t="s">
        <v>799</v>
      </c>
      <c r="RVD37" s="11" t="s">
        <v>797</v>
      </c>
      <c r="RVE37" s="11" t="s">
        <v>448</v>
      </c>
      <c r="RVF37" s="11" t="s">
        <v>798</v>
      </c>
      <c r="RVG37" s="11" t="s">
        <v>799</v>
      </c>
      <c r="RVH37" s="11" t="s">
        <v>797</v>
      </c>
      <c r="RVI37" s="11" t="s">
        <v>448</v>
      </c>
      <c r="RVJ37" s="11" t="s">
        <v>798</v>
      </c>
      <c r="RVK37" s="11" t="s">
        <v>799</v>
      </c>
      <c r="RVL37" s="11" t="s">
        <v>797</v>
      </c>
      <c r="RVM37" s="11" t="s">
        <v>448</v>
      </c>
      <c r="RVN37" s="11" t="s">
        <v>798</v>
      </c>
      <c r="RVO37" s="11" t="s">
        <v>799</v>
      </c>
      <c r="RVP37" s="11" t="s">
        <v>797</v>
      </c>
      <c r="RVQ37" s="11" t="s">
        <v>448</v>
      </c>
      <c r="RVR37" s="11" t="s">
        <v>798</v>
      </c>
      <c r="RVS37" s="11" t="s">
        <v>799</v>
      </c>
      <c r="RVT37" s="11" t="s">
        <v>797</v>
      </c>
      <c r="RVU37" s="11" t="s">
        <v>448</v>
      </c>
      <c r="RVV37" s="11" t="s">
        <v>798</v>
      </c>
      <c r="RVW37" s="11" t="s">
        <v>799</v>
      </c>
      <c r="RVX37" s="11" t="s">
        <v>797</v>
      </c>
      <c r="RVY37" s="11" t="s">
        <v>448</v>
      </c>
      <c r="RVZ37" s="11" t="s">
        <v>798</v>
      </c>
      <c r="RWA37" s="11" t="s">
        <v>799</v>
      </c>
      <c r="RWB37" s="11" t="s">
        <v>797</v>
      </c>
      <c r="RWC37" s="11" t="s">
        <v>448</v>
      </c>
      <c r="RWD37" s="11" t="s">
        <v>798</v>
      </c>
      <c r="RWE37" s="11" t="s">
        <v>799</v>
      </c>
      <c r="RWF37" s="11" t="s">
        <v>797</v>
      </c>
      <c r="RWG37" s="11" t="s">
        <v>448</v>
      </c>
      <c r="RWH37" s="11" t="s">
        <v>798</v>
      </c>
      <c r="RWI37" s="11" t="s">
        <v>799</v>
      </c>
      <c r="RWJ37" s="11" t="s">
        <v>797</v>
      </c>
      <c r="RWK37" s="11" t="s">
        <v>448</v>
      </c>
      <c r="RWL37" s="11" t="s">
        <v>798</v>
      </c>
      <c r="RWM37" s="11" t="s">
        <v>799</v>
      </c>
      <c r="RWN37" s="11" t="s">
        <v>797</v>
      </c>
      <c r="RWO37" s="11" t="s">
        <v>448</v>
      </c>
      <c r="RWP37" s="11" t="s">
        <v>798</v>
      </c>
      <c r="RWQ37" s="11" t="s">
        <v>799</v>
      </c>
      <c r="RWR37" s="11" t="s">
        <v>797</v>
      </c>
      <c r="RWS37" s="11" t="s">
        <v>448</v>
      </c>
      <c r="RWT37" s="11" t="s">
        <v>798</v>
      </c>
      <c r="RWU37" s="11" t="s">
        <v>799</v>
      </c>
      <c r="RWV37" s="11" t="s">
        <v>797</v>
      </c>
      <c r="RWW37" s="11" t="s">
        <v>448</v>
      </c>
      <c r="RWX37" s="11" t="s">
        <v>798</v>
      </c>
      <c r="RWY37" s="11" t="s">
        <v>799</v>
      </c>
      <c r="RWZ37" s="11" t="s">
        <v>797</v>
      </c>
      <c r="RXA37" s="11" t="s">
        <v>448</v>
      </c>
      <c r="RXB37" s="11" t="s">
        <v>798</v>
      </c>
      <c r="RXC37" s="11" t="s">
        <v>799</v>
      </c>
      <c r="RXD37" s="11" t="s">
        <v>797</v>
      </c>
      <c r="RXE37" s="11" t="s">
        <v>448</v>
      </c>
      <c r="RXF37" s="11" t="s">
        <v>798</v>
      </c>
      <c r="RXG37" s="11" t="s">
        <v>799</v>
      </c>
      <c r="RXH37" s="11" t="s">
        <v>797</v>
      </c>
      <c r="RXI37" s="11" t="s">
        <v>448</v>
      </c>
      <c r="RXJ37" s="11" t="s">
        <v>798</v>
      </c>
      <c r="RXK37" s="11" t="s">
        <v>799</v>
      </c>
      <c r="RXL37" s="11" t="s">
        <v>797</v>
      </c>
      <c r="RXM37" s="11" t="s">
        <v>448</v>
      </c>
      <c r="RXN37" s="11" t="s">
        <v>798</v>
      </c>
      <c r="RXO37" s="11" t="s">
        <v>799</v>
      </c>
      <c r="RXP37" s="11" t="s">
        <v>797</v>
      </c>
      <c r="RXQ37" s="11" t="s">
        <v>448</v>
      </c>
      <c r="RXR37" s="11" t="s">
        <v>798</v>
      </c>
      <c r="RXS37" s="11" t="s">
        <v>799</v>
      </c>
      <c r="RXT37" s="11" t="s">
        <v>797</v>
      </c>
      <c r="RXU37" s="11" t="s">
        <v>448</v>
      </c>
      <c r="RXV37" s="11" t="s">
        <v>798</v>
      </c>
      <c r="RXW37" s="11" t="s">
        <v>799</v>
      </c>
      <c r="RXX37" s="11" t="s">
        <v>797</v>
      </c>
      <c r="RXY37" s="11" t="s">
        <v>448</v>
      </c>
      <c r="RXZ37" s="11" t="s">
        <v>798</v>
      </c>
      <c r="RYA37" s="11" t="s">
        <v>799</v>
      </c>
      <c r="RYB37" s="11" t="s">
        <v>797</v>
      </c>
      <c r="RYC37" s="11" t="s">
        <v>448</v>
      </c>
      <c r="RYD37" s="11" t="s">
        <v>798</v>
      </c>
      <c r="RYE37" s="11" t="s">
        <v>799</v>
      </c>
      <c r="RYF37" s="11" t="s">
        <v>797</v>
      </c>
      <c r="RYG37" s="11" t="s">
        <v>448</v>
      </c>
      <c r="RYH37" s="11" t="s">
        <v>798</v>
      </c>
      <c r="RYI37" s="11" t="s">
        <v>799</v>
      </c>
      <c r="RYJ37" s="11" t="s">
        <v>797</v>
      </c>
      <c r="RYK37" s="11" t="s">
        <v>448</v>
      </c>
      <c r="RYL37" s="11" t="s">
        <v>798</v>
      </c>
      <c r="RYM37" s="11" t="s">
        <v>799</v>
      </c>
      <c r="RYN37" s="11" t="s">
        <v>797</v>
      </c>
      <c r="RYO37" s="11" t="s">
        <v>448</v>
      </c>
      <c r="RYP37" s="11" t="s">
        <v>798</v>
      </c>
      <c r="RYQ37" s="11" t="s">
        <v>799</v>
      </c>
      <c r="RYR37" s="11" t="s">
        <v>797</v>
      </c>
      <c r="RYS37" s="11" t="s">
        <v>448</v>
      </c>
      <c r="RYT37" s="11" t="s">
        <v>798</v>
      </c>
      <c r="RYU37" s="11" t="s">
        <v>799</v>
      </c>
      <c r="RYV37" s="11" t="s">
        <v>797</v>
      </c>
      <c r="RYW37" s="11" t="s">
        <v>448</v>
      </c>
      <c r="RYX37" s="11" t="s">
        <v>798</v>
      </c>
      <c r="RYY37" s="11" t="s">
        <v>799</v>
      </c>
      <c r="RYZ37" s="11" t="s">
        <v>797</v>
      </c>
      <c r="RZA37" s="11" t="s">
        <v>448</v>
      </c>
      <c r="RZB37" s="11" t="s">
        <v>798</v>
      </c>
      <c r="RZC37" s="11" t="s">
        <v>799</v>
      </c>
      <c r="RZD37" s="11" t="s">
        <v>797</v>
      </c>
      <c r="RZE37" s="11" t="s">
        <v>448</v>
      </c>
      <c r="RZF37" s="11" t="s">
        <v>798</v>
      </c>
      <c r="RZG37" s="11" t="s">
        <v>799</v>
      </c>
      <c r="RZH37" s="11" t="s">
        <v>797</v>
      </c>
      <c r="RZI37" s="11" t="s">
        <v>448</v>
      </c>
      <c r="RZJ37" s="11" t="s">
        <v>798</v>
      </c>
      <c r="RZK37" s="11" t="s">
        <v>799</v>
      </c>
      <c r="RZL37" s="11" t="s">
        <v>797</v>
      </c>
      <c r="RZM37" s="11" t="s">
        <v>448</v>
      </c>
      <c r="RZN37" s="11" t="s">
        <v>798</v>
      </c>
      <c r="RZO37" s="11" t="s">
        <v>799</v>
      </c>
      <c r="RZP37" s="11" t="s">
        <v>797</v>
      </c>
      <c r="RZQ37" s="11" t="s">
        <v>448</v>
      </c>
      <c r="RZR37" s="11" t="s">
        <v>798</v>
      </c>
      <c r="RZS37" s="11" t="s">
        <v>799</v>
      </c>
      <c r="RZT37" s="11" t="s">
        <v>797</v>
      </c>
      <c r="RZU37" s="11" t="s">
        <v>448</v>
      </c>
      <c r="RZV37" s="11" t="s">
        <v>798</v>
      </c>
      <c r="RZW37" s="11" t="s">
        <v>799</v>
      </c>
      <c r="RZX37" s="11" t="s">
        <v>797</v>
      </c>
      <c r="RZY37" s="11" t="s">
        <v>448</v>
      </c>
      <c r="RZZ37" s="11" t="s">
        <v>798</v>
      </c>
      <c r="SAA37" s="11" t="s">
        <v>799</v>
      </c>
      <c r="SAB37" s="11" t="s">
        <v>797</v>
      </c>
      <c r="SAC37" s="11" t="s">
        <v>448</v>
      </c>
      <c r="SAD37" s="11" t="s">
        <v>798</v>
      </c>
      <c r="SAE37" s="11" t="s">
        <v>799</v>
      </c>
      <c r="SAF37" s="11" t="s">
        <v>797</v>
      </c>
      <c r="SAG37" s="11" t="s">
        <v>448</v>
      </c>
      <c r="SAH37" s="11" t="s">
        <v>798</v>
      </c>
      <c r="SAI37" s="11" t="s">
        <v>799</v>
      </c>
      <c r="SAJ37" s="11" t="s">
        <v>797</v>
      </c>
      <c r="SAK37" s="11" t="s">
        <v>448</v>
      </c>
      <c r="SAL37" s="11" t="s">
        <v>798</v>
      </c>
      <c r="SAM37" s="11" t="s">
        <v>799</v>
      </c>
      <c r="SAN37" s="11" t="s">
        <v>797</v>
      </c>
      <c r="SAO37" s="11" t="s">
        <v>448</v>
      </c>
      <c r="SAP37" s="11" t="s">
        <v>798</v>
      </c>
      <c r="SAQ37" s="11" t="s">
        <v>799</v>
      </c>
      <c r="SAR37" s="11" t="s">
        <v>797</v>
      </c>
      <c r="SAS37" s="11" t="s">
        <v>448</v>
      </c>
      <c r="SAT37" s="11" t="s">
        <v>798</v>
      </c>
      <c r="SAU37" s="11" t="s">
        <v>799</v>
      </c>
      <c r="SAV37" s="11" t="s">
        <v>797</v>
      </c>
      <c r="SAW37" s="11" t="s">
        <v>448</v>
      </c>
      <c r="SAX37" s="11" t="s">
        <v>798</v>
      </c>
      <c r="SAY37" s="11" t="s">
        <v>799</v>
      </c>
      <c r="SAZ37" s="11" t="s">
        <v>797</v>
      </c>
      <c r="SBA37" s="11" t="s">
        <v>448</v>
      </c>
      <c r="SBB37" s="11" t="s">
        <v>798</v>
      </c>
      <c r="SBC37" s="11" t="s">
        <v>799</v>
      </c>
      <c r="SBD37" s="11" t="s">
        <v>797</v>
      </c>
      <c r="SBE37" s="11" t="s">
        <v>448</v>
      </c>
      <c r="SBF37" s="11" t="s">
        <v>798</v>
      </c>
      <c r="SBG37" s="11" t="s">
        <v>799</v>
      </c>
      <c r="SBH37" s="11" t="s">
        <v>797</v>
      </c>
      <c r="SBI37" s="11" t="s">
        <v>448</v>
      </c>
      <c r="SBJ37" s="11" t="s">
        <v>798</v>
      </c>
      <c r="SBK37" s="11" t="s">
        <v>799</v>
      </c>
      <c r="SBL37" s="11" t="s">
        <v>797</v>
      </c>
      <c r="SBM37" s="11" t="s">
        <v>448</v>
      </c>
      <c r="SBN37" s="11" t="s">
        <v>798</v>
      </c>
      <c r="SBO37" s="11" t="s">
        <v>799</v>
      </c>
      <c r="SBP37" s="11" t="s">
        <v>797</v>
      </c>
      <c r="SBQ37" s="11" t="s">
        <v>448</v>
      </c>
      <c r="SBR37" s="11" t="s">
        <v>798</v>
      </c>
      <c r="SBS37" s="11" t="s">
        <v>799</v>
      </c>
      <c r="SBT37" s="11" t="s">
        <v>797</v>
      </c>
      <c r="SBU37" s="11" t="s">
        <v>448</v>
      </c>
      <c r="SBV37" s="11" t="s">
        <v>798</v>
      </c>
      <c r="SBW37" s="11" t="s">
        <v>799</v>
      </c>
      <c r="SBX37" s="11" t="s">
        <v>797</v>
      </c>
      <c r="SBY37" s="11" t="s">
        <v>448</v>
      </c>
      <c r="SBZ37" s="11" t="s">
        <v>798</v>
      </c>
      <c r="SCA37" s="11" t="s">
        <v>799</v>
      </c>
      <c r="SCB37" s="11" t="s">
        <v>797</v>
      </c>
      <c r="SCC37" s="11" t="s">
        <v>448</v>
      </c>
      <c r="SCD37" s="11" t="s">
        <v>798</v>
      </c>
      <c r="SCE37" s="11" t="s">
        <v>799</v>
      </c>
      <c r="SCF37" s="11" t="s">
        <v>797</v>
      </c>
      <c r="SCG37" s="11" t="s">
        <v>448</v>
      </c>
      <c r="SCH37" s="11" t="s">
        <v>798</v>
      </c>
      <c r="SCI37" s="11" t="s">
        <v>799</v>
      </c>
      <c r="SCJ37" s="11" t="s">
        <v>797</v>
      </c>
      <c r="SCK37" s="11" t="s">
        <v>448</v>
      </c>
      <c r="SCL37" s="11" t="s">
        <v>798</v>
      </c>
      <c r="SCM37" s="11" t="s">
        <v>799</v>
      </c>
      <c r="SCN37" s="11" t="s">
        <v>797</v>
      </c>
      <c r="SCO37" s="11" t="s">
        <v>448</v>
      </c>
      <c r="SCP37" s="11" t="s">
        <v>798</v>
      </c>
      <c r="SCQ37" s="11" t="s">
        <v>799</v>
      </c>
      <c r="SCR37" s="11" t="s">
        <v>797</v>
      </c>
      <c r="SCS37" s="11" t="s">
        <v>448</v>
      </c>
      <c r="SCT37" s="11" t="s">
        <v>798</v>
      </c>
      <c r="SCU37" s="11" t="s">
        <v>799</v>
      </c>
      <c r="SCV37" s="11" t="s">
        <v>797</v>
      </c>
      <c r="SCW37" s="11" t="s">
        <v>448</v>
      </c>
      <c r="SCX37" s="11" t="s">
        <v>798</v>
      </c>
      <c r="SCY37" s="11" t="s">
        <v>799</v>
      </c>
      <c r="SCZ37" s="11" t="s">
        <v>797</v>
      </c>
      <c r="SDA37" s="11" t="s">
        <v>448</v>
      </c>
      <c r="SDB37" s="11" t="s">
        <v>798</v>
      </c>
      <c r="SDC37" s="11" t="s">
        <v>799</v>
      </c>
      <c r="SDD37" s="11" t="s">
        <v>797</v>
      </c>
      <c r="SDE37" s="11" t="s">
        <v>448</v>
      </c>
      <c r="SDF37" s="11" t="s">
        <v>798</v>
      </c>
      <c r="SDG37" s="11" t="s">
        <v>799</v>
      </c>
      <c r="SDH37" s="11" t="s">
        <v>797</v>
      </c>
      <c r="SDI37" s="11" t="s">
        <v>448</v>
      </c>
      <c r="SDJ37" s="11" t="s">
        <v>798</v>
      </c>
      <c r="SDK37" s="11" t="s">
        <v>799</v>
      </c>
      <c r="SDL37" s="11" t="s">
        <v>797</v>
      </c>
      <c r="SDM37" s="11" t="s">
        <v>448</v>
      </c>
      <c r="SDN37" s="11" t="s">
        <v>798</v>
      </c>
      <c r="SDO37" s="11" t="s">
        <v>799</v>
      </c>
      <c r="SDP37" s="11" t="s">
        <v>797</v>
      </c>
      <c r="SDQ37" s="11" t="s">
        <v>448</v>
      </c>
      <c r="SDR37" s="11" t="s">
        <v>798</v>
      </c>
      <c r="SDS37" s="11" t="s">
        <v>799</v>
      </c>
      <c r="SDT37" s="11" t="s">
        <v>797</v>
      </c>
      <c r="SDU37" s="11" t="s">
        <v>448</v>
      </c>
      <c r="SDV37" s="11" t="s">
        <v>798</v>
      </c>
      <c r="SDW37" s="11" t="s">
        <v>799</v>
      </c>
      <c r="SDX37" s="11" t="s">
        <v>797</v>
      </c>
      <c r="SDY37" s="11" t="s">
        <v>448</v>
      </c>
      <c r="SDZ37" s="11" t="s">
        <v>798</v>
      </c>
      <c r="SEA37" s="11" t="s">
        <v>799</v>
      </c>
      <c r="SEB37" s="11" t="s">
        <v>797</v>
      </c>
      <c r="SEC37" s="11" t="s">
        <v>448</v>
      </c>
      <c r="SED37" s="11" t="s">
        <v>798</v>
      </c>
      <c r="SEE37" s="11" t="s">
        <v>799</v>
      </c>
      <c r="SEF37" s="11" t="s">
        <v>797</v>
      </c>
      <c r="SEG37" s="11" t="s">
        <v>448</v>
      </c>
      <c r="SEH37" s="11" t="s">
        <v>798</v>
      </c>
      <c r="SEI37" s="11" t="s">
        <v>799</v>
      </c>
      <c r="SEJ37" s="11" t="s">
        <v>797</v>
      </c>
      <c r="SEK37" s="11" t="s">
        <v>448</v>
      </c>
      <c r="SEL37" s="11" t="s">
        <v>798</v>
      </c>
      <c r="SEM37" s="11" t="s">
        <v>799</v>
      </c>
      <c r="SEN37" s="11" t="s">
        <v>797</v>
      </c>
      <c r="SEO37" s="11" t="s">
        <v>448</v>
      </c>
      <c r="SEP37" s="11" t="s">
        <v>798</v>
      </c>
      <c r="SEQ37" s="11" t="s">
        <v>799</v>
      </c>
      <c r="SER37" s="11" t="s">
        <v>797</v>
      </c>
      <c r="SES37" s="11" t="s">
        <v>448</v>
      </c>
      <c r="SET37" s="11" t="s">
        <v>798</v>
      </c>
      <c r="SEU37" s="11" t="s">
        <v>799</v>
      </c>
      <c r="SEV37" s="11" t="s">
        <v>797</v>
      </c>
      <c r="SEW37" s="11" t="s">
        <v>448</v>
      </c>
      <c r="SEX37" s="11" t="s">
        <v>798</v>
      </c>
      <c r="SEY37" s="11" t="s">
        <v>799</v>
      </c>
      <c r="SEZ37" s="11" t="s">
        <v>797</v>
      </c>
      <c r="SFA37" s="11" t="s">
        <v>448</v>
      </c>
      <c r="SFB37" s="11" t="s">
        <v>798</v>
      </c>
      <c r="SFC37" s="11" t="s">
        <v>799</v>
      </c>
      <c r="SFD37" s="11" t="s">
        <v>797</v>
      </c>
      <c r="SFE37" s="11" t="s">
        <v>448</v>
      </c>
      <c r="SFF37" s="11" t="s">
        <v>798</v>
      </c>
      <c r="SFG37" s="11" t="s">
        <v>799</v>
      </c>
      <c r="SFH37" s="11" t="s">
        <v>797</v>
      </c>
      <c r="SFI37" s="11" t="s">
        <v>448</v>
      </c>
      <c r="SFJ37" s="11" t="s">
        <v>798</v>
      </c>
      <c r="SFK37" s="11" t="s">
        <v>799</v>
      </c>
      <c r="SFL37" s="11" t="s">
        <v>797</v>
      </c>
      <c r="SFM37" s="11" t="s">
        <v>448</v>
      </c>
      <c r="SFN37" s="11" t="s">
        <v>798</v>
      </c>
      <c r="SFO37" s="11" t="s">
        <v>799</v>
      </c>
      <c r="SFP37" s="11" t="s">
        <v>797</v>
      </c>
      <c r="SFQ37" s="11" t="s">
        <v>448</v>
      </c>
      <c r="SFR37" s="11" t="s">
        <v>798</v>
      </c>
      <c r="SFS37" s="11" t="s">
        <v>799</v>
      </c>
      <c r="SFT37" s="11" t="s">
        <v>797</v>
      </c>
      <c r="SFU37" s="11" t="s">
        <v>448</v>
      </c>
      <c r="SFV37" s="11" t="s">
        <v>798</v>
      </c>
      <c r="SFW37" s="11" t="s">
        <v>799</v>
      </c>
      <c r="SFX37" s="11" t="s">
        <v>797</v>
      </c>
      <c r="SFY37" s="11" t="s">
        <v>448</v>
      </c>
      <c r="SFZ37" s="11" t="s">
        <v>798</v>
      </c>
      <c r="SGA37" s="11" t="s">
        <v>799</v>
      </c>
      <c r="SGB37" s="11" t="s">
        <v>797</v>
      </c>
      <c r="SGC37" s="11" t="s">
        <v>448</v>
      </c>
      <c r="SGD37" s="11" t="s">
        <v>798</v>
      </c>
      <c r="SGE37" s="11" t="s">
        <v>799</v>
      </c>
      <c r="SGF37" s="11" t="s">
        <v>797</v>
      </c>
      <c r="SGG37" s="11" t="s">
        <v>448</v>
      </c>
      <c r="SGH37" s="11" t="s">
        <v>798</v>
      </c>
      <c r="SGI37" s="11" t="s">
        <v>799</v>
      </c>
      <c r="SGJ37" s="11" t="s">
        <v>797</v>
      </c>
      <c r="SGK37" s="11" t="s">
        <v>448</v>
      </c>
      <c r="SGL37" s="11" t="s">
        <v>798</v>
      </c>
      <c r="SGM37" s="11" t="s">
        <v>799</v>
      </c>
      <c r="SGN37" s="11" t="s">
        <v>797</v>
      </c>
      <c r="SGO37" s="11" t="s">
        <v>448</v>
      </c>
      <c r="SGP37" s="11" t="s">
        <v>798</v>
      </c>
      <c r="SGQ37" s="11" t="s">
        <v>799</v>
      </c>
      <c r="SGR37" s="11" t="s">
        <v>797</v>
      </c>
      <c r="SGS37" s="11" t="s">
        <v>448</v>
      </c>
      <c r="SGT37" s="11" t="s">
        <v>798</v>
      </c>
      <c r="SGU37" s="11" t="s">
        <v>799</v>
      </c>
      <c r="SGV37" s="11" t="s">
        <v>797</v>
      </c>
      <c r="SGW37" s="11" t="s">
        <v>448</v>
      </c>
      <c r="SGX37" s="11" t="s">
        <v>798</v>
      </c>
      <c r="SGY37" s="11" t="s">
        <v>799</v>
      </c>
      <c r="SGZ37" s="11" t="s">
        <v>797</v>
      </c>
      <c r="SHA37" s="11" t="s">
        <v>448</v>
      </c>
      <c r="SHB37" s="11" t="s">
        <v>798</v>
      </c>
      <c r="SHC37" s="11" t="s">
        <v>799</v>
      </c>
      <c r="SHD37" s="11" t="s">
        <v>797</v>
      </c>
      <c r="SHE37" s="11" t="s">
        <v>448</v>
      </c>
      <c r="SHF37" s="11" t="s">
        <v>798</v>
      </c>
      <c r="SHG37" s="11" t="s">
        <v>799</v>
      </c>
      <c r="SHH37" s="11" t="s">
        <v>797</v>
      </c>
      <c r="SHI37" s="11" t="s">
        <v>448</v>
      </c>
      <c r="SHJ37" s="11" t="s">
        <v>798</v>
      </c>
      <c r="SHK37" s="11" t="s">
        <v>799</v>
      </c>
      <c r="SHL37" s="11" t="s">
        <v>797</v>
      </c>
      <c r="SHM37" s="11" t="s">
        <v>448</v>
      </c>
      <c r="SHN37" s="11" t="s">
        <v>798</v>
      </c>
      <c r="SHO37" s="11" t="s">
        <v>799</v>
      </c>
      <c r="SHP37" s="11" t="s">
        <v>797</v>
      </c>
      <c r="SHQ37" s="11" t="s">
        <v>448</v>
      </c>
      <c r="SHR37" s="11" t="s">
        <v>798</v>
      </c>
      <c r="SHS37" s="11" t="s">
        <v>799</v>
      </c>
      <c r="SHT37" s="11" t="s">
        <v>797</v>
      </c>
      <c r="SHU37" s="11" t="s">
        <v>448</v>
      </c>
      <c r="SHV37" s="11" t="s">
        <v>798</v>
      </c>
      <c r="SHW37" s="11" t="s">
        <v>799</v>
      </c>
      <c r="SHX37" s="11" t="s">
        <v>797</v>
      </c>
      <c r="SHY37" s="11" t="s">
        <v>448</v>
      </c>
      <c r="SHZ37" s="11" t="s">
        <v>798</v>
      </c>
      <c r="SIA37" s="11" t="s">
        <v>799</v>
      </c>
      <c r="SIB37" s="11" t="s">
        <v>797</v>
      </c>
      <c r="SIC37" s="11" t="s">
        <v>448</v>
      </c>
      <c r="SID37" s="11" t="s">
        <v>798</v>
      </c>
      <c r="SIE37" s="11" t="s">
        <v>799</v>
      </c>
      <c r="SIF37" s="11" t="s">
        <v>797</v>
      </c>
      <c r="SIG37" s="11" t="s">
        <v>448</v>
      </c>
      <c r="SIH37" s="11" t="s">
        <v>798</v>
      </c>
      <c r="SII37" s="11" t="s">
        <v>799</v>
      </c>
      <c r="SIJ37" s="11" t="s">
        <v>797</v>
      </c>
      <c r="SIK37" s="11" t="s">
        <v>448</v>
      </c>
      <c r="SIL37" s="11" t="s">
        <v>798</v>
      </c>
      <c r="SIM37" s="11" t="s">
        <v>799</v>
      </c>
      <c r="SIN37" s="11" t="s">
        <v>797</v>
      </c>
      <c r="SIO37" s="11" t="s">
        <v>448</v>
      </c>
      <c r="SIP37" s="11" t="s">
        <v>798</v>
      </c>
      <c r="SIQ37" s="11" t="s">
        <v>799</v>
      </c>
      <c r="SIR37" s="11" t="s">
        <v>797</v>
      </c>
      <c r="SIS37" s="11" t="s">
        <v>448</v>
      </c>
      <c r="SIT37" s="11" t="s">
        <v>798</v>
      </c>
      <c r="SIU37" s="11" t="s">
        <v>799</v>
      </c>
      <c r="SIV37" s="11" t="s">
        <v>797</v>
      </c>
      <c r="SIW37" s="11" t="s">
        <v>448</v>
      </c>
      <c r="SIX37" s="11" t="s">
        <v>798</v>
      </c>
      <c r="SIY37" s="11" t="s">
        <v>799</v>
      </c>
      <c r="SIZ37" s="11" t="s">
        <v>797</v>
      </c>
      <c r="SJA37" s="11" t="s">
        <v>448</v>
      </c>
      <c r="SJB37" s="11" t="s">
        <v>798</v>
      </c>
      <c r="SJC37" s="11" t="s">
        <v>799</v>
      </c>
      <c r="SJD37" s="11" t="s">
        <v>797</v>
      </c>
      <c r="SJE37" s="11" t="s">
        <v>448</v>
      </c>
      <c r="SJF37" s="11" t="s">
        <v>798</v>
      </c>
      <c r="SJG37" s="11" t="s">
        <v>799</v>
      </c>
      <c r="SJH37" s="11" t="s">
        <v>797</v>
      </c>
      <c r="SJI37" s="11" t="s">
        <v>448</v>
      </c>
      <c r="SJJ37" s="11" t="s">
        <v>798</v>
      </c>
      <c r="SJK37" s="11" t="s">
        <v>799</v>
      </c>
      <c r="SJL37" s="11" t="s">
        <v>797</v>
      </c>
      <c r="SJM37" s="11" t="s">
        <v>448</v>
      </c>
      <c r="SJN37" s="11" t="s">
        <v>798</v>
      </c>
      <c r="SJO37" s="11" t="s">
        <v>799</v>
      </c>
      <c r="SJP37" s="11" t="s">
        <v>797</v>
      </c>
      <c r="SJQ37" s="11" t="s">
        <v>448</v>
      </c>
      <c r="SJR37" s="11" t="s">
        <v>798</v>
      </c>
      <c r="SJS37" s="11" t="s">
        <v>799</v>
      </c>
      <c r="SJT37" s="11" t="s">
        <v>797</v>
      </c>
      <c r="SJU37" s="11" t="s">
        <v>448</v>
      </c>
      <c r="SJV37" s="11" t="s">
        <v>798</v>
      </c>
      <c r="SJW37" s="11" t="s">
        <v>799</v>
      </c>
      <c r="SJX37" s="11" t="s">
        <v>797</v>
      </c>
      <c r="SJY37" s="11" t="s">
        <v>448</v>
      </c>
      <c r="SJZ37" s="11" t="s">
        <v>798</v>
      </c>
      <c r="SKA37" s="11" t="s">
        <v>799</v>
      </c>
      <c r="SKB37" s="11" t="s">
        <v>797</v>
      </c>
      <c r="SKC37" s="11" t="s">
        <v>448</v>
      </c>
      <c r="SKD37" s="11" t="s">
        <v>798</v>
      </c>
      <c r="SKE37" s="11" t="s">
        <v>799</v>
      </c>
      <c r="SKF37" s="11" t="s">
        <v>797</v>
      </c>
      <c r="SKG37" s="11" t="s">
        <v>448</v>
      </c>
      <c r="SKH37" s="11" t="s">
        <v>798</v>
      </c>
      <c r="SKI37" s="11" t="s">
        <v>799</v>
      </c>
      <c r="SKJ37" s="11" t="s">
        <v>797</v>
      </c>
      <c r="SKK37" s="11" t="s">
        <v>448</v>
      </c>
      <c r="SKL37" s="11" t="s">
        <v>798</v>
      </c>
      <c r="SKM37" s="11" t="s">
        <v>799</v>
      </c>
      <c r="SKN37" s="11" t="s">
        <v>797</v>
      </c>
      <c r="SKO37" s="11" t="s">
        <v>448</v>
      </c>
      <c r="SKP37" s="11" t="s">
        <v>798</v>
      </c>
      <c r="SKQ37" s="11" t="s">
        <v>799</v>
      </c>
      <c r="SKR37" s="11" t="s">
        <v>797</v>
      </c>
      <c r="SKS37" s="11" t="s">
        <v>448</v>
      </c>
      <c r="SKT37" s="11" t="s">
        <v>798</v>
      </c>
      <c r="SKU37" s="11" t="s">
        <v>799</v>
      </c>
      <c r="SKV37" s="11" t="s">
        <v>797</v>
      </c>
      <c r="SKW37" s="11" t="s">
        <v>448</v>
      </c>
      <c r="SKX37" s="11" t="s">
        <v>798</v>
      </c>
      <c r="SKY37" s="11" t="s">
        <v>799</v>
      </c>
      <c r="SKZ37" s="11" t="s">
        <v>797</v>
      </c>
      <c r="SLA37" s="11" t="s">
        <v>448</v>
      </c>
      <c r="SLB37" s="11" t="s">
        <v>798</v>
      </c>
      <c r="SLC37" s="11" t="s">
        <v>799</v>
      </c>
      <c r="SLD37" s="11" t="s">
        <v>797</v>
      </c>
      <c r="SLE37" s="11" t="s">
        <v>448</v>
      </c>
      <c r="SLF37" s="11" t="s">
        <v>798</v>
      </c>
      <c r="SLG37" s="11" t="s">
        <v>799</v>
      </c>
      <c r="SLH37" s="11" t="s">
        <v>797</v>
      </c>
      <c r="SLI37" s="11" t="s">
        <v>448</v>
      </c>
      <c r="SLJ37" s="11" t="s">
        <v>798</v>
      </c>
      <c r="SLK37" s="11" t="s">
        <v>799</v>
      </c>
      <c r="SLL37" s="11" t="s">
        <v>797</v>
      </c>
      <c r="SLM37" s="11" t="s">
        <v>448</v>
      </c>
      <c r="SLN37" s="11" t="s">
        <v>798</v>
      </c>
      <c r="SLO37" s="11" t="s">
        <v>799</v>
      </c>
      <c r="SLP37" s="11" t="s">
        <v>797</v>
      </c>
      <c r="SLQ37" s="11" t="s">
        <v>448</v>
      </c>
      <c r="SLR37" s="11" t="s">
        <v>798</v>
      </c>
      <c r="SLS37" s="11" t="s">
        <v>799</v>
      </c>
      <c r="SLT37" s="11" t="s">
        <v>797</v>
      </c>
      <c r="SLU37" s="11" t="s">
        <v>448</v>
      </c>
      <c r="SLV37" s="11" t="s">
        <v>798</v>
      </c>
      <c r="SLW37" s="11" t="s">
        <v>799</v>
      </c>
      <c r="SLX37" s="11" t="s">
        <v>797</v>
      </c>
      <c r="SLY37" s="11" t="s">
        <v>448</v>
      </c>
      <c r="SLZ37" s="11" t="s">
        <v>798</v>
      </c>
      <c r="SMA37" s="11" t="s">
        <v>799</v>
      </c>
      <c r="SMB37" s="11" t="s">
        <v>797</v>
      </c>
      <c r="SMC37" s="11" t="s">
        <v>448</v>
      </c>
      <c r="SMD37" s="11" t="s">
        <v>798</v>
      </c>
      <c r="SME37" s="11" t="s">
        <v>799</v>
      </c>
      <c r="SMF37" s="11" t="s">
        <v>797</v>
      </c>
      <c r="SMG37" s="11" t="s">
        <v>448</v>
      </c>
      <c r="SMH37" s="11" t="s">
        <v>798</v>
      </c>
      <c r="SMI37" s="11" t="s">
        <v>799</v>
      </c>
      <c r="SMJ37" s="11" t="s">
        <v>797</v>
      </c>
      <c r="SMK37" s="11" t="s">
        <v>448</v>
      </c>
      <c r="SML37" s="11" t="s">
        <v>798</v>
      </c>
      <c r="SMM37" s="11" t="s">
        <v>799</v>
      </c>
      <c r="SMN37" s="11" t="s">
        <v>797</v>
      </c>
      <c r="SMO37" s="11" t="s">
        <v>448</v>
      </c>
      <c r="SMP37" s="11" t="s">
        <v>798</v>
      </c>
      <c r="SMQ37" s="11" t="s">
        <v>799</v>
      </c>
      <c r="SMR37" s="11" t="s">
        <v>797</v>
      </c>
      <c r="SMS37" s="11" t="s">
        <v>448</v>
      </c>
      <c r="SMT37" s="11" t="s">
        <v>798</v>
      </c>
      <c r="SMU37" s="11" t="s">
        <v>799</v>
      </c>
      <c r="SMV37" s="11" t="s">
        <v>797</v>
      </c>
      <c r="SMW37" s="11" t="s">
        <v>448</v>
      </c>
      <c r="SMX37" s="11" t="s">
        <v>798</v>
      </c>
      <c r="SMY37" s="11" t="s">
        <v>799</v>
      </c>
      <c r="SMZ37" s="11" t="s">
        <v>797</v>
      </c>
      <c r="SNA37" s="11" t="s">
        <v>448</v>
      </c>
      <c r="SNB37" s="11" t="s">
        <v>798</v>
      </c>
      <c r="SNC37" s="11" t="s">
        <v>799</v>
      </c>
      <c r="SND37" s="11" t="s">
        <v>797</v>
      </c>
      <c r="SNE37" s="11" t="s">
        <v>448</v>
      </c>
      <c r="SNF37" s="11" t="s">
        <v>798</v>
      </c>
      <c r="SNG37" s="11" t="s">
        <v>799</v>
      </c>
      <c r="SNH37" s="11" t="s">
        <v>797</v>
      </c>
      <c r="SNI37" s="11" t="s">
        <v>448</v>
      </c>
      <c r="SNJ37" s="11" t="s">
        <v>798</v>
      </c>
      <c r="SNK37" s="11" t="s">
        <v>799</v>
      </c>
      <c r="SNL37" s="11" t="s">
        <v>797</v>
      </c>
      <c r="SNM37" s="11" t="s">
        <v>448</v>
      </c>
      <c r="SNN37" s="11" t="s">
        <v>798</v>
      </c>
      <c r="SNO37" s="11" t="s">
        <v>799</v>
      </c>
      <c r="SNP37" s="11" t="s">
        <v>797</v>
      </c>
      <c r="SNQ37" s="11" t="s">
        <v>448</v>
      </c>
      <c r="SNR37" s="11" t="s">
        <v>798</v>
      </c>
      <c r="SNS37" s="11" t="s">
        <v>799</v>
      </c>
      <c r="SNT37" s="11" t="s">
        <v>797</v>
      </c>
      <c r="SNU37" s="11" t="s">
        <v>448</v>
      </c>
      <c r="SNV37" s="11" t="s">
        <v>798</v>
      </c>
      <c r="SNW37" s="11" t="s">
        <v>799</v>
      </c>
      <c r="SNX37" s="11" t="s">
        <v>797</v>
      </c>
      <c r="SNY37" s="11" t="s">
        <v>448</v>
      </c>
      <c r="SNZ37" s="11" t="s">
        <v>798</v>
      </c>
      <c r="SOA37" s="11" t="s">
        <v>799</v>
      </c>
      <c r="SOB37" s="11" t="s">
        <v>797</v>
      </c>
      <c r="SOC37" s="11" t="s">
        <v>448</v>
      </c>
      <c r="SOD37" s="11" t="s">
        <v>798</v>
      </c>
      <c r="SOE37" s="11" t="s">
        <v>799</v>
      </c>
      <c r="SOF37" s="11" t="s">
        <v>797</v>
      </c>
      <c r="SOG37" s="11" t="s">
        <v>448</v>
      </c>
      <c r="SOH37" s="11" t="s">
        <v>798</v>
      </c>
      <c r="SOI37" s="11" t="s">
        <v>799</v>
      </c>
      <c r="SOJ37" s="11" t="s">
        <v>797</v>
      </c>
      <c r="SOK37" s="11" t="s">
        <v>448</v>
      </c>
      <c r="SOL37" s="11" t="s">
        <v>798</v>
      </c>
      <c r="SOM37" s="11" t="s">
        <v>799</v>
      </c>
      <c r="SON37" s="11" t="s">
        <v>797</v>
      </c>
      <c r="SOO37" s="11" t="s">
        <v>448</v>
      </c>
      <c r="SOP37" s="11" t="s">
        <v>798</v>
      </c>
      <c r="SOQ37" s="11" t="s">
        <v>799</v>
      </c>
      <c r="SOR37" s="11" t="s">
        <v>797</v>
      </c>
      <c r="SOS37" s="11" t="s">
        <v>448</v>
      </c>
      <c r="SOT37" s="11" t="s">
        <v>798</v>
      </c>
      <c r="SOU37" s="11" t="s">
        <v>799</v>
      </c>
      <c r="SOV37" s="11" t="s">
        <v>797</v>
      </c>
      <c r="SOW37" s="11" t="s">
        <v>448</v>
      </c>
      <c r="SOX37" s="11" t="s">
        <v>798</v>
      </c>
      <c r="SOY37" s="11" t="s">
        <v>799</v>
      </c>
      <c r="SOZ37" s="11" t="s">
        <v>797</v>
      </c>
      <c r="SPA37" s="11" t="s">
        <v>448</v>
      </c>
      <c r="SPB37" s="11" t="s">
        <v>798</v>
      </c>
      <c r="SPC37" s="11" t="s">
        <v>799</v>
      </c>
      <c r="SPD37" s="11" t="s">
        <v>797</v>
      </c>
      <c r="SPE37" s="11" t="s">
        <v>448</v>
      </c>
      <c r="SPF37" s="11" t="s">
        <v>798</v>
      </c>
      <c r="SPG37" s="11" t="s">
        <v>799</v>
      </c>
      <c r="SPH37" s="11" t="s">
        <v>797</v>
      </c>
      <c r="SPI37" s="11" t="s">
        <v>448</v>
      </c>
      <c r="SPJ37" s="11" t="s">
        <v>798</v>
      </c>
      <c r="SPK37" s="11" t="s">
        <v>799</v>
      </c>
      <c r="SPL37" s="11" t="s">
        <v>797</v>
      </c>
      <c r="SPM37" s="11" t="s">
        <v>448</v>
      </c>
      <c r="SPN37" s="11" t="s">
        <v>798</v>
      </c>
      <c r="SPO37" s="11" t="s">
        <v>799</v>
      </c>
      <c r="SPP37" s="11" t="s">
        <v>797</v>
      </c>
      <c r="SPQ37" s="11" t="s">
        <v>448</v>
      </c>
      <c r="SPR37" s="11" t="s">
        <v>798</v>
      </c>
      <c r="SPS37" s="11" t="s">
        <v>799</v>
      </c>
      <c r="SPT37" s="11" t="s">
        <v>797</v>
      </c>
      <c r="SPU37" s="11" t="s">
        <v>448</v>
      </c>
      <c r="SPV37" s="11" t="s">
        <v>798</v>
      </c>
      <c r="SPW37" s="11" t="s">
        <v>799</v>
      </c>
      <c r="SPX37" s="11" t="s">
        <v>797</v>
      </c>
      <c r="SPY37" s="11" t="s">
        <v>448</v>
      </c>
      <c r="SPZ37" s="11" t="s">
        <v>798</v>
      </c>
      <c r="SQA37" s="11" t="s">
        <v>799</v>
      </c>
      <c r="SQB37" s="11" t="s">
        <v>797</v>
      </c>
      <c r="SQC37" s="11" t="s">
        <v>448</v>
      </c>
      <c r="SQD37" s="11" t="s">
        <v>798</v>
      </c>
      <c r="SQE37" s="11" t="s">
        <v>799</v>
      </c>
      <c r="SQF37" s="11" t="s">
        <v>797</v>
      </c>
      <c r="SQG37" s="11" t="s">
        <v>448</v>
      </c>
      <c r="SQH37" s="11" t="s">
        <v>798</v>
      </c>
      <c r="SQI37" s="11" t="s">
        <v>799</v>
      </c>
      <c r="SQJ37" s="11" t="s">
        <v>797</v>
      </c>
      <c r="SQK37" s="11" t="s">
        <v>448</v>
      </c>
      <c r="SQL37" s="11" t="s">
        <v>798</v>
      </c>
      <c r="SQM37" s="11" t="s">
        <v>799</v>
      </c>
      <c r="SQN37" s="11" t="s">
        <v>797</v>
      </c>
      <c r="SQO37" s="11" t="s">
        <v>448</v>
      </c>
      <c r="SQP37" s="11" t="s">
        <v>798</v>
      </c>
      <c r="SQQ37" s="11" t="s">
        <v>799</v>
      </c>
      <c r="SQR37" s="11" t="s">
        <v>797</v>
      </c>
      <c r="SQS37" s="11" t="s">
        <v>448</v>
      </c>
      <c r="SQT37" s="11" t="s">
        <v>798</v>
      </c>
      <c r="SQU37" s="11" t="s">
        <v>799</v>
      </c>
      <c r="SQV37" s="11" t="s">
        <v>797</v>
      </c>
      <c r="SQW37" s="11" t="s">
        <v>448</v>
      </c>
      <c r="SQX37" s="11" t="s">
        <v>798</v>
      </c>
      <c r="SQY37" s="11" t="s">
        <v>799</v>
      </c>
      <c r="SQZ37" s="11" t="s">
        <v>797</v>
      </c>
      <c r="SRA37" s="11" t="s">
        <v>448</v>
      </c>
      <c r="SRB37" s="11" t="s">
        <v>798</v>
      </c>
      <c r="SRC37" s="11" t="s">
        <v>799</v>
      </c>
      <c r="SRD37" s="11" t="s">
        <v>797</v>
      </c>
      <c r="SRE37" s="11" t="s">
        <v>448</v>
      </c>
      <c r="SRF37" s="11" t="s">
        <v>798</v>
      </c>
      <c r="SRG37" s="11" t="s">
        <v>799</v>
      </c>
      <c r="SRH37" s="11" t="s">
        <v>797</v>
      </c>
      <c r="SRI37" s="11" t="s">
        <v>448</v>
      </c>
      <c r="SRJ37" s="11" t="s">
        <v>798</v>
      </c>
      <c r="SRK37" s="11" t="s">
        <v>799</v>
      </c>
      <c r="SRL37" s="11" t="s">
        <v>797</v>
      </c>
      <c r="SRM37" s="11" t="s">
        <v>448</v>
      </c>
      <c r="SRN37" s="11" t="s">
        <v>798</v>
      </c>
      <c r="SRO37" s="11" t="s">
        <v>799</v>
      </c>
      <c r="SRP37" s="11" t="s">
        <v>797</v>
      </c>
      <c r="SRQ37" s="11" t="s">
        <v>448</v>
      </c>
      <c r="SRR37" s="11" t="s">
        <v>798</v>
      </c>
      <c r="SRS37" s="11" t="s">
        <v>799</v>
      </c>
      <c r="SRT37" s="11" t="s">
        <v>797</v>
      </c>
      <c r="SRU37" s="11" t="s">
        <v>448</v>
      </c>
      <c r="SRV37" s="11" t="s">
        <v>798</v>
      </c>
      <c r="SRW37" s="11" t="s">
        <v>799</v>
      </c>
      <c r="SRX37" s="11" t="s">
        <v>797</v>
      </c>
      <c r="SRY37" s="11" t="s">
        <v>448</v>
      </c>
      <c r="SRZ37" s="11" t="s">
        <v>798</v>
      </c>
      <c r="SSA37" s="11" t="s">
        <v>799</v>
      </c>
      <c r="SSB37" s="11" t="s">
        <v>797</v>
      </c>
      <c r="SSC37" s="11" t="s">
        <v>448</v>
      </c>
      <c r="SSD37" s="11" t="s">
        <v>798</v>
      </c>
      <c r="SSE37" s="11" t="s">
        <v>799</v>
      </c>
      <c r="SSF37" s="11" t="s">
        <v>797</v>
      </c>
      <c r="SSG37" s="11" t="s">
        <v>448</v>
      </c>
      <c r="SSH37" s="11" t="s">
        <v>798</v>
      </c>
      <c r="SSI37" s="11" t="s">
        <v>799</v>
      </c>
      <c r="SSJ37" s="11" t="s">
        <v>797</v>
      </c>
      <c r="SSK37" s="11" t="s">
        <v>448</v>
      </c>
      <c r="SSL37" s="11" t="s">
        <v>798</v>
      </c>
      <c r="SSM37" s="11" t="s">
        <v>799</v>
      </c>
      <c r="SSN37" s="11" t="s">
        <v>797</v>
      </c>
      <c r="SSO37" s="11" t="s">
        <v>448</v>
      </c>
      <c r="SSP37" s="11" t="s">
        <v>798</v>
      </c>
      <c r="SSQ37" s="11" t="s">
        <v>799</v>
      </c>
      <c r="SSR37" s="11" t="s">
        <v>797</v>
      </c>
      <c r="SSS37" s="11" t="s">
        <v>448</v>
      </c>
      <c r="SST37" s="11" t="s">
        <v>798</v>
      </c>
      <c r="SSU37" s="11" t="s">
        <v>799</v>
      </c>
      <c r="SSV37" s="11" t="s">
        <v>797</v>
      </c>
      <c r="SSW37" s="11" t="s">
        <v>448</v>
      </c>
      <c r="SSX37" s="11" t="s">
        <v>798</v>
      </c>
      <c r="SSY37" s="11" t="s">
        <v>799</v>
      </c>
      <c r="SSZ37" s="11" t="s">
        <v>797</v>
      </c>
      <c r="STA37" s="11" t="s">
        <v>448</v>
      </c>
      <c r="STB37" s="11" t="s">
        <v>798</v>
      </c>
      <c r="STC37" s="11" t="s">
        <v>799</v>
      </c>
      <c r="STD37" s="11" t="s">
        <v>797</v>
      </c>
      <c r="STE37" s="11" t="s">
        <v>448</v>
      </c>
      <c r="STF37" s="11" t="s">
        <v>798</v>
      </c>
      <c r="STG37" s="11" t="s">
        <v>799</v>
      </c>
      <c r="STH37" s="11" t="s">
        <v>797</v>
      </c>
      <c r="STI37" s="11" t="s">
        <v>448</v>
      </c>
      <c r="STJ37" s="11" t="s">
        <v>798</v>
      </c>
      <c r="STK37" s="11" t="s">
        <v>799</v>
      </c>
      <c r="STL37" s="11" t="s">
        <v>797</v>
      </c>
      <c r="STM37" s="11" t="s">
        <v>448</v>
      </c>
      <c r="STN37" s="11" t="s">
        <v>798</v>
      </c>
      <c r="STO37" s="11" t="s">
        <v>799</v>
      </c>
      <c r="STP37" s="11" t="s">
        <v>797</v>
      </c>
      <c r="STQ37" s="11" t="s">
        <v>448</v>
      </c>
      <c r="STR37" s="11" t="s">
        <v>798</v>
      </c>
      <c r="STS37" s="11" t="s">
        <v>799</v>
      </c>
      <c r="STT37" s="11" t="s">
        <v>797</v>
      </c>
      <c r="STU37" s="11" t="s">
        <v>448</v>
      </c>
      <c r="STV37" s="11" t="s">
        <v>798</v>
      </c>
      <c r="STW37" s="11" t="s">
        <v>799</v>
      </c>
      <c r="STX37" s="11" t="s">
        <v>797</v>
      </c>
      <c r="STY37" s="11" t="s">
        <v>448</v>
      </c>
      <c r="STZ37" s="11" t="s">
        <v>798</v>
      </c>
      <c r="SUA37" s="11" t="s">
        <v>799</v>
      </c>
      <c r="SUB37" s="11" t="s">
        <v>797</v>
      </c>
      <c r="SUC37" s="11" t="s">
        <v>448</v>
      </c>
      <c r="SUD37" s="11" t="s">
        <v>798</v>
      </c>
      <c r="SUE37" s="11" t="s">
        <v>799</v>
      </c>
      <c r="SUF37" s="11" t="s">
        <v>797</v>
      </c>
      <c r="SUG37" s="11" t="s">
        <v>448</v>
      </c>
      <c r="SUH37" s="11" t="s">
        <v>798</v>
      </c>
      <c r="SUI37" s="11" t="s">
        <v>799</v>
      </c>
      <c r="SUJ37" s="11" t="s">
        <v>797</v>
      </c>
      <c r="SUK37" s="11" t="s">
        <v>448</v>
      </c>
      <c r="SUL37" s="11" t="s">
        <v>798</v>
      </c>
      <c r="SUM37" s="11" t="s">
        <v>799</v>
      </c>
      <c r="SUN37" s="11" t="s">
        <v>797</v>
      </c>
      <c r="SUO37" s="11" t="s">
        <v>448</v>
      </c>
      <c r="SUP37" s="11" t="s">
        <v>798</v>
      </c>
      <c r="SUQ37" s="11" t="s">
        <v>799</v>
      </c>
      <c r="SUR37" s="11" t="s">
        <v>797</v>
      </c>
      <c r="SUS37" s="11" t="s">
        <v>448</v>
      </c>
      <c r="SUT37" s="11" t="s">
        <v>798</v>
      </c>
      <c r="SUU37" s="11" t="s">
        <v>799</v>
      </c>
      <c r="SUV37" s="11" t="s">
        <v>797</v>
      </c>
      <c r="SUW37" s="11" t="s">
        <v>448</v>
      </c>
      <c r="SUX37" s="11" t="s">
        <v>798</v>
      </c>
      <c r="SUY37" s="11" t="s">
        <v>799</v>
      </c>
      <c r="SUZ37" s="11" t="s">
        <v>797</v>
      </c>
      <c r="SVA37" s="11" t="s">
        <v>448</v>
      </c>
      <c r="SVB37" s="11" t="s">
        <v>798</v>
      </c>
      <c r="SVC37" s="11" t="s">
        <v>799</v>
      </c>
      <c r="SVD37" s="11" t="s">
        <v>797</v>
      </c>
      <c r="SVE37" s="11" t="s">
        <v>448</v>
      </c>
      <c r="SVF37" s="11" t="s">
        <v>798</v>
      </c>
      <c r="SVG37" s="11" t="s">
        <v>799</v>
      </c>
      <c r="SVH37" s="11" t="s">
        <v>797</v>
      </c>
      <c r="SVI37" s="11" t="s">
        <v>448</v>
      </c>
      <c r="SVJ37" s="11" t="s">
        <v>798</v>
      </c>
      <c r="SVK37" s="11" t="s">
        <v>799</v>
      </c>
      <c r="SVL37" s="11" t="s">
        <v>797</v>
      </c>
      <c r="SVM37" s="11" t="s">
        <v>448</v>
      </c>
      <c r="SVN37" s="11" t="s">
        <v>798</v>
      </c>
      <c r="SVO37" s="11" t="s">
        <v>799</v>
      </c>
      <c r="SVP37" s="11" t="s">
        <v>797</v>
      </c>
      <c r="SVQ37" s="11" t="s">
        <v>448</v>
      </c>
      <c r="SVR37" s="11" t="s">
        <v>798</v>
      </c>
      <c r="SVS37" s="11" t="s">
        <v>799</v>
      </c>
      <c r="SVT37" s="11" t="s">
        <v>797</v>
      </c>
      <c r="SVU37" s="11" t="s">
        <v>448</v>
      </c>
      <c r="SVV37" s="11" t="s">
        <v>798</v>
      </c>
      <c r="SVW37" s="11" t="s">
        <v>799</v>
      </c>
      <c r="SVX37" s="11" t="s">
        <v>797</v>
      </c>
      <c r="SVY37" s="11" t="s">
        <v>448</v>
      </c>
      <c r="SVZ37" s="11" t="s">
        <v>798</v>
      </c>
      <c r="SWA37" s="11" t="s">
        <v>799</v>
      </c>
      <c r="SWB37" s="11" t="s">
        <v>797</v>
      </c>
      <c r="SWC37" s="11" t="s">
        <v>448</v>
      </c>
      <c r="SWD37" s="11" t="s">
        <v>798</v>
      </c>
      <c r="SWE37" s="11" t="s">
        <v>799</v>
      </c>
      <c r="SWF37" s="11" t="s">
        <v>797</v>
      </c>
      <c r="SWG37" s="11" t="s">
        <v>448</v>
      </c>
      <c r="SWH37" s="11" t="s">
        <v>798</v>
      </c>
      <c r="SWI37" s="11" t="s">
        <v>799</v>
      </c>
      <c r="SWJ37" s="11" t="s">
        <v>797</v>
      </c>
      <c r="SWK37" s="11" t="s">
        <v>448</v>
      </c>
      <c r="SWL37" s="11" t="s">
        <v>798</v>
      </c>
      <c r="SWM37" s="11" t="s">
        <v>799</v>
      </c>
      <c r="SWN37" s="11" t="s">
        <v>797</v>
      </c>
      <c r="SWO37" s="11" t="s">
        <v>448</v>
      </c>
      <c r="SWP37" s="11" t="s">
        <v>798</v>
      </c>
      <c r="SWQ37" s="11" t="s">
        <v>799</v>
      </c>
      <c r="SWR37" s="11" t="s">
        <v>797</v>
      </c>
      <c r="SWS37" s="11" t="s">
        <v>448</v>
      </c>
      <c r="SWT37" s="11" t="s">
        <v>798</v>
      </c>
      <c r="SWU37" s="11" t="s">
        <v>799</v>
      </c>
      <c r="SWV37" s="11" t="s">
        <v>797</v>
      </c>
      <c r="SWW37" s="11" t="s">
        <v>448</v>
      </c>
      <c r="SWX37" s="11" t="s">
        <v>798</v>
      </c>
      <c r="SWY37" s="11" t="s">
        <v>799</v>
      </c>
      <c r="SWZ37" s="11" t="s">
        <v>797</v>
      </c>
      <c r="SXA37" s="11" t="s">
        <v>448</v>
      </c>
      <c r="SXB37" s="11" t="s">
        <v>798</v>
      </c>
      <c r="SXC37" s="11" t="s">
        <v>799</v>
      </c>
      <c r="SXD37" s="11" t="s">
        <v>797</v>
      </c>
      <c r="SXE37" s="11" t="s">
        <v>448</v>
      </c>
      <c r="SXF37" s="11" t="s">
        <v>798</v>
      </c>
      <c r="SXG37" s="11" t="s">
        <v>799</v>
      </c>
      <c r="SXH37" s="11" t="s">
        <v>797</v>
      </c>
      <c r="SXI37" s="11" t="s">
        <v>448</v>
      </c>
      <c r="SXJ37" s="11" t="s">
        <v>798</v>
      </c>
      <c r="SXK37" s="11" t="s">
        <v>799</v>
      </c>
      <c r="SXL37" s="11" t="s">
        <v>797</v>
      </c>
      <c r="SXM37" s="11" t="s">
        <v>448</v>
      </c>
      <c r="SXN37" s="11" t="s">
        <v>798</v>
      </c>
      <c r="SXO37" s="11" t="s">
        <v>799</v>
      </c>
      <c r="SXP37" s="11" t="s">
        <v>797</v>
      </c>
      <c r="SXQ37" s="11" t="s">
        <v>448</v>
      </c>
      <c r="SXR37" s="11" t="s">
        <v>798</v>
      </c>
      <c r="SXS37" s="11" t="s">
        <v>799</v>
      </c>
      <c r="SXT37" s="11" t="s">
        <v>797</v>
      </c>
      <c r="SXU37" s="11" t="s">
        <v>448</v>
      </c>
      <c r="SXV37" s="11" t="s">
        <v>798</v>
      </c>
      <c r="SXW37" s="11" t="s">
        <v>799</v>
      </c>
      <c r="SXX37" s="11" t="s">
        <v>797</v>
      </c>
      <c r="SXY37" s="11" t="s">
        <v>448</v>
      </c>
      <c r="SXZ37" s="11" t="s">
        <v>798</v>
      </c>
      <c r="SYA37" s="11" t="s">
        <v>799</v>
      </c>
      <c r="SYB37" s="11" t="s">
        <v>797</v>
      </c>
      <c r="SYC37" s="11" t="s">
        <v>448</v>
      </c>
      <c r="SYD37" s="11" t="s">
        <v>798</v>
      </c>
      <c r="SYE37" s="11" t="s">
        <v>799</v>
      </c>
      <c r="SYF37" s="11" t="s">
        <v>797</v>
      </c>
      <c r="SYG37" s="11" t="s">
        <v>448</v>
      </c>
      <c r="SYH37" s="11" t="s">
        <v>798</v>
      </c>
      <c r="SYI37" s="11" t="s">
        <v>799</v>
      </c>
      <c r="SYJ37" s="11" t="s">
        <v>797</v>
      </c>
      <c r="SYK37" s="11" t="s">
        <v>448</v>
      </c>
      <c r="SYL37" s="11" t="s">
        <v>798</v>
      </c>
      <c r="SYM37" s="11" t="s">
        <v>799</v>
      </c>
      <c r="SYN37" s="11" t="s">
        <v>797</v>
      </c>
      <c r="SYO37" s="11" t="s">
        <v>448</v>
      </c>
      <c r="SYP37" s="11" t="s">
        <v>798</v>
      </c>
      <c r="SYQ37" s="11" t="s">
        <v>799</v>
      </c>
      <c r="SYR37" s="11" t="s">
        <v>797</v>
      </c>
      <c r="SYS37" s="11" t="s">
        <v>448</v>
      </c>
      <c r="SYT37" s="11" t="s">
        <v>798</v>
      </c>
      <c r="SYU37" s="11" t="s">
        <v>799</v>
      </c>
      <c r="SYV37" s="11" t="s">
        <v>797</v>
      </c>
      <c r="SYW37" s="11" t="s">
        <v>448</v>
      </c>
      <c r="SYX37" s="11" t="s">
        <v>798</v>
      </c>
      <c r="SYY37" s="11" t="s">
        <v>799</v>
      </c>
      <c r="SYZ37" s="11" t="s">
        <v>797</v>
      </c>
      <c r="SZA37" s="11" t="s">
        <v>448</v>
      </c>
      <c r="SZB37" s="11" t="s">
        <v>798</v>
      </c>
      <c r="SZC37" s="11" t="s">
        <v>799</v>
      </c>
      <c r="SZD37" s="11" t="s">
        <v>797</v>
      </c>
      <c r="SZE37" s="11" t="s">
        <v>448</v>
      </c>
      <c r="SZF37" s="11" t="s">
        <v>798</v>
      </c>
      <c r="SZG37" s="11" t="s">
        <v>799</v>
      </c>
      <c r="SZH37" s="11" t="s">
        <v>797</v>
      </c>
      <c r="SZI37" s="11" t="s">
        <v>448</v>
      </c>
      <c r="SZJ37" s="11" t="s">
        <v>798</v>
      </c>
      <c r="SZK37" s="11" t="s">
        <v>799</v>
      </c>
      <c r="SZL37" s="11" t="s">
        <v>797</v>
      </c>
      <c r="SZM37" s="11" t="s">
        <v>448</v>
      </c>
      <c r="SZN37" s="11" t="s">
        <v>798</v>
      </c>
      <c r="SZO37" s="11" t="s">
        <v>799</v>
      </c>
      <c r="SZP37" s="11" t="s">
        <v>797</v>
      </c>
      <c r="SZQ37" s="11" t="s">
        <v>448</v>
      </c>
      <c r="SZR37" s="11" t="s">
        <v>798</v>
      </c>
      <c r="SZS37" s="11" t="s">
        <v>799</v>
      </c>
      <c r="SZT37" s="11" t="s">
        <v>797</v>
      </c>
      <c r="SZU37" s="11" t="s">
        <v>448</v>
      </c>
      <c r="SZV37" s="11" t="s">
        <v>798</v>
      </c>
      <c r="SZW37" s="11" t="s">
        <v>799</v>
      </c>
      <c r="SZX37" s="11" t="s">
        <v>797</v>
      </c>
      <c r="SZY37" s="11" t="s">
        <v>448</v>
      </c>
      <c r="SZZ37" s="11" t="s">
        <v>798</v>
      </c>
      <c r="TAA37" s="11" t="s">
        <v>799</v>
      </c>
      <c r="TAB37" s="11" t="s">
        <v>797</v>
      </c>
      <c r="TAC37" s="11" t="s">
        <v>448</v>
      </c>
      <c r="TAD37" s="11" t="s">
        <v>798</v>
      </c>
      <c r="TAE37" s="11" t="s">
        <v>799</v>
      </c>
      <c r="TAF37" s="11" t="s">
        <v>797</v>
      </c>
      <c r="TAG37" s="11" t="s">
        <v>448</v>
      </c>
      <c r="TAH37" s="11" t="s">
        <v>798</v>
      </c>
      <c r="TAI37" s="11" t="s">
        <v>799</v>
      </c>
      <c r="TAJ37" s="11" t="s">
        <v>797</v>
      </c>
      <c r="TAK37" s="11" t="s">
        <v>448</v>
      </c>
      <c r="TAL37" s="11" t="s">
        <v>798</v>
      </c>
      <c r="TAM37" s="11" t="s">
        <v>799</v>
      </c>
      <c r="TAN37" s="11" t="s">
        <v>797</v>
      </c>
      <c r="TAO37" s="11" t="s">
        <v>448</v>
      </c>
      <c r="TAP37" s="11" t="s">
        <v>798</v>
      </c>
      <c r="TAQ37" s="11" t="s">
        <v>799</v>
      </c>
      <c r="TAR37" s="11" t="s">
        <v>797</v>
      </c>
      <c r="TAS37" s="11" t="s">
        <v>448</v>
      </c>
      <c r="TAT37" s="11" t="s">
        <v>798</v>
      </c>
      <c r="TAU37" s="11" t="s">
        <v>799</v>
      </c>
      <c r="TAV37" s="11" t="s">
        <v>797</v>
      </c>
      <c r="TAW37" s="11" t="s">
        <v>448</v>
      </c>
      <c r="TAX37" s="11" t="s">
        <v>798</v>
      </c>
      <c r="TAY37" s="11" t="s">
        <v>799</v>
      </c>
      <c r="TAZ37" s="11" t="s">
        <v>797</v>
      </c>
      <c r="TBA37" s="11" t="s">
        <v>448</v>
      </c>
      <c r="TBB37" s="11" t="s">
        <v>798</v>
      </c>
      <c r="TBC37" s="11" t="s">
        <v>799</v>
      </c>
      <c r="TBD37" s="11" t="s">
        <v>797</v>
      </c>
      <c r="TBE37" s="11" t="s">
        <v>448</v>
      </c>
      <c r="TBF37" s="11" t="s">
        <v>798</v>
      </c>
      <c r="TBG37" s="11" t="s">
        <v>799</v>
      </c>
      <c r="TBH37" s="11" t="s">
        <v>797</v>
      </c>
      <c r="TBI37" s="11" t="s">
        <v>448</v>
      </c>
      <c r="TBJ37" s="11" t="s">
        <v>798</v>
      </c>
      <c r="TBK37" s="11" t="s">
        <v>799</v>
      </c>
      <c r="TBL37" s="11" t="s">
        <v>797</v>
      </c>
      <c r="TBM37" s="11" t="s">
        <v>448</v>
      </c>
      <c r="TBN37" s="11" t="s">
        <v>798</v>
      </c>
      <c r="TBO37" s="11" t="s">
        <v>799</v>
      </c>
      <c r="TBP37" s="11" t="s">
        <v>797</v>
      </c>
      <c r="TBQ37" s="11" t="s">
        <v>448</v>
      </c>
      <c r="TBR37" s="11" t="s">
        <v>798</v>
      </c>
      <c r="TBS37" s="11" t="s">
        <v>799</v>
      </c>
      <c r="TBT37" s="11" t="s">
        <v>797</v>
      </c>
      <c r="TBU37" s="11" t="s">
        <v>448</v>
      </c>
      <c r="TBV37" s="11" t="s">
        <v>798</v>
      </c>
      <c r="TBW37" s="11" t="s">
        <v>799</v>
      </c>
      <c r="TBX37" s="11" t="s">
        <v>797</v>
      </c>
      <c r="TBY37" s="11" t="s">
        <v>448</v>
      </c>
      <c r="TBZ37" s="11" t="s">
        <v>798</v>
      </c>
      <c r="TCA37" s="11" t="s">
        <v>799</v>
      </c>
      <c r="TCB37" s="11" t="s">
        <v>797</v>
      </c>
      <c r="TCC37" s="11" t="s">
        <v>448</v>
      </c>
      <c r="TCD37" s="11" t="s">
        <v>798</v>
      </c>
      <c r="TCE37" s="11" t="s">
        <v>799</v>
      </c>
      <c r="TCF37" s="11" t="s">
        <v>797</v>
      </c>
      <c r="TCG37" s="11" t="s">
        <v>448</v>
      </c>
      <c r="TCH37" s="11" t="s">
        <v>798</v>
      </c>
      <c r="TCI37" s="11" t="s">
        <v>799</v>
      </c>
      <c r="TCJ37" s="11" t="s">
        <v>797</v>
      </c>
      <c r="TCK37" s="11" t="s">
        <v>448</v>
      </c>
      <c r="TCL37" s="11" t="s">
        <v>798</v>
      </c>
      <c r="TCM37" s="11" t="s">
        <v>799</v>
      </c>
      <c r="TCN37" s="11" t="s">
        <v>797</v>
      </c>
      <c r="TCO37" s="11" t="s">
        <v>448</v>
      </c>
      <c r="TCP37" s="11" t="s">
        <v>798</v>
      </c>
      <c r="TCQ37" s="11" t="s">
        <v>799</v>
      </c>
      <c r="TCR37" s="11" t="s">
        <v>797</v>
      </c>
      <c r="TCS37" s="11" t="s">
        <v>448</v>
      </c>
      <c r="TCT37" s="11" t="s">
        <v>798</v>
      </c>
      <c r="TCU37" s="11" t="s">
        <v>799</v>
      </c>
      <c r="TCV37" s="11" t="s">
        <v>797</v>
      </c>
      <c r="TCW37" s="11" t="s">
        <v>448</v>
      </c>
      <c r="TCX37" s="11" t="s">
        <v>798</v>
      </c>
      <c r="TCY37" s="11" t="s">
        <v>799</v>
      </c>
      <c r="TCZ37" s="11" t="s">
        <v>797</v>
      </c>
      <c r="TDA37" s="11" t="s">
        <v>448</v>
      </c>
      <c r="TDB37" s="11" t="s">
        <v>798</v>
      </c>
      <c r="TDC37" s="11" t="s">
        <v>799</v>
      </c>
      <c r="TDD37" s="11" t="s">
        <v>797</v>
      </c>
      <c r="TDE37" s="11" t="s">
        <v>448</v>
      </c>
      <c r="TDF37" s="11" t="s">
        <v>798</v>
      </c>
      <c r="TDG37" s="11" t="s">
        <v>799</v>
      </c>
      <c r="TDH37" s="11" t="s">
        <v>797</v>
      </c>
      <c r="TDI37" s="11" t="s">
        <v>448</v>
      </c>
      <c r="TDJ37" s="11" t="s">
        <v>798</v>
      </c>
      <c r="TDK37" s="11" t="s">
        <v>799</v>
      </c>
      <c r="TDL37" s="11" t="s">
        <v>797</v>
      </c>
      <c r="TDM37" s="11" t="s">
        <v>448</v>
      </c>
      <c r="TDN37" s="11" t="s">
        <v>798</v>
      </c>
      <c r="TDO37" s="11" t="s">
        <v>799</v>
      </c>
      <c r="TDP37" s="11" t="s">
        <v>797</v>
      </c>
      <c r="TDQ37" s="11" t="s">
        <v>448</v>
      </c>
      <c r="TDR37" s="11" t="s">
        <v>798</v>
      </c>
      <c r="TDS37" s="11" t="s">
        <v>799</v>
      </c>
      <c r="TDT37" s="11" t="s">
        <v>797</v>
      </c>
      <c r="TDU37" s="11" t="s">
        <v>448</v>
      </c>
      <c r="TDV37" s="11" t="s">
        <v>798</v>
      </c>
      <c r="TDW37" s="11" t="s">
        <v>799</v>
      </c>
      <c r="TDX37" s="11" t="s">
        <v>797</v>
      </c>
      <c r="TDY37" s="11" t="s">
        <v>448</v>
      </c>
      <c r="TDZ37" s="11" t="s">
        <v>798</v>
      </c>
      <c r="TEA37" s="11" t="s">
        <v>799</v>
      </c>
      <c r="TEB37" s="11" t="s">
        <v>797</v>
      </c>
      <c r="TEC37" s="11" t="s">
        <v>448</v>
      </c>
      <c r="TED37" s="11" t="s">
        <v>798</v>
      </c>
      <c r="TEE37" s="11" t="s">
        <v>799</v>
      </c>
      <c r="TEF37" s="11" t="s">
        <v>797</v>
      </c>
      <c r="TEG37" s="11" t="s">
        <v>448</v>
      </c>
      <c r="TEH37" s="11" t="s">
        <v>798</v>
      </c>
      <c r="TEI37" s="11" t="s">
        <v>799</v>
      </c>
      <c r="TEJ37" s="11" t="s">
        <v>797</v>
      </c>
      <c r="TEK37" s="11" t="s">
        <v>448</v>
      </c>
      <c r="TEL37" s="11" t="s">
        <v>798</v>
      </c>
      <c r="TEM37" s="11" t="s">
        <v>799</v>
      </c>
      <c r="TEN37" s="11" t="s">
        <v>797</v>
      </c>
      <c r="TEO37" s="11" t="s">
        <v>448</v>
      </c>
      <c r="TEP37" s="11" t="s">
        <v>798</v>
      </c>
      <c r="TEQ37" s="11" t="s">
        <v>799</v>
      </c>
      <c r="TER37" s="11" t="s">
        <v>797</v>
      </c>
      <c r="TES37" s="11" t="s">
        <v>448</v>
      </c>
      <c r="TET37" s="11" t="s">
        <v>798</v>
      </c>
      <c r="TEU37" s="11" t="s">
        <v>799</v>
      </c>
      <c r="TEV37" s="11" t="s">
        <v>797</v>
      </c>
      <c r="TEW37" s="11" t="s">
        <v>448</v>
      </c>
      <c r="TEX37" s="11" t="s">
        <v>798</v>
      </c>
      <c r="TEY37" s="11" t="s">
        <v>799</v>
      </c>
      <c r="TEZ37" s="11" t="s">
        <v>797</v>
      </c>
      <c r="TFA37" s="11" t="s">
        <v>448</v>
      </c>
      <c r="TFB37" s="11" t="s">
        <v>798</v>
      </c>
      <c r="TFC37" s="11" t="s">
        <v>799</v>
      </c>
      <c r="TFD37" s="11" t="s">
        <v>797</v>
      </c>
      <c r="TFE37" s="11" t="s">
        <v>448</v>
      </c>
      <c r="TFF37" s="11" t="s">
        <v>798</v>
      </c>
      <c r="TFG37" s="11" t="s">
        <v>799</v>
      </c>
      <c r="TFH37" s="11" t="s">
        <v>797</v>
      </c>
      <c r="TFI37" s="11" t="s">
        <v>448</v>
      </c>
      <c r="TFJ37" s="11" t="s">
        <v>798</v>
      </c>
      <c r="TFK37" s="11" t="s">
        <v>799</v>
      </c>
      <c r="TFL37" s="11" t="s">
        <v>797</v>
      </c>
      <c r="TFM37" s="11" t="s">
        <v>448</v>
      </c>
      <c r="TFN37" s="11" t="s">
        <v>798</v>
      </c>
      <c r="TFO37" s="11" t="s">
        <v>799</v>
      </c>
      <c r="TFP37" s="11" t="s">
        <v>797</v>
      </c>
      <c r="TFQ37" s="11" t="s">
        <v>448</v>
      </c>
      <c r="TFR37" s="11" t="s">
        <v>798</v>
      </c>
      <c r="TFS37" s="11" t="s">
        <v>799</v>
      </c>
      <c r="TFT37" s="11" t="s">
        <v>797</v>
      </c>
      <c r="TFU37" s="11" t="s">
        <v>448</v>
      </c>
      <c r="TFV37" s="11" t="s">
        <v>798</v>
      </c>
      <c r="TFW37" s="11" t="s">
        <v>799</v>
      </c>
      <c r="TFX37" s="11" t="s">
        <v>797</v>
      </c>
      <c r="TFY37" s="11" t="s">
        <v>448</v>
      </c>
      <c r="TFZ37" s="11" t="s">
        <v>798</v>
      </c>
      <c r="TGA37" s="11" t="s">
        <v>799</v>
      </c>
      <c r="TGB37" s="11" t="s">
        <v>797</v>
      </c>
      <c r="TGC37" s="11" t="s">
        <v>448</v>
      </c>
      <c r="TGD37" s="11" t="s">
        <v>798</v>
      </c>
      <c r="TGE37" s="11" t="s">
        <v>799</v>
      </c>
      <c r="TGF37" s="11" t="s">
        <v>797</v>
      </c>
      <c r="TGG37" s="11" t="s">
        <v>448</v>
      </c>
      <c r="TGH37" s="11" t="s">
        <v>798</v>
      </c>
      <c r="TGI37" s="11" t="s">
        <v>799</v>
      </c>
      <c r="TGJ37" s="11" t="s">
        <v>797</v>
      </c>
      <c r="TGK37" s="11" t="s">
        <v>448</v>
      </c>
      <c r="TGL37" s="11" t="s">
        <v>798</v>
      </c>
      <c r="TGM37" s="11" t="s">
        <v>799</v>
      </c>
      <c r="TGN37" s="11" t="s">
        <v>797</v>
      </c>
      <c r="TGO37" s="11" t="s">
        <v>448</v>
      </c>
      <c r="TGP37" s="11" t="s">
        <v>798</v>
      </c>
      <c r="TGQ37" s="11" t="s">
        <v>799</v>
      </c>
      <c r="TGR37" s="11" t="s">
        <v>797</v>
      </c>
      <c r="TGS37" s="11" t="s">
        <v>448</v>
      </c>
      <c r="TGT37" s="11" t="s">
        <v>798</v>
      </c>
      <c r="TGU37" s="11" t="s">
        <v>799</v>
      </c>
      <c r="TGV37" s="11" t="s">
        <v>797</v>
      </c>
      <c r="TGW37" s="11" t="s">
        <v>448</v>
      </c>
      <c r="TGX37" s="11" t="s">
        <v>798</v>
      </c>
      <c r="TGY37" s="11" t="s">
        <v>799</v>
      </c>
      <c r="TGZ37" s="11" t="s">
        <v>797</v>
      </c>
      <c r="THA37" s="11" t="s">
        <v>448</v>
      </c>
      <c r="THB37" s="11" t="s">
        <v>798</v>
      </c>
      <c r="THC37" s="11" t="s">
        <v>799</v>
      </c>
      <c r="THD37" s="11" t="s">
        <v>797</v>
      </c>
      <c r="THE37" s="11" t="s">
        <v>448</v>
      </c>
      <c r="THF37" s="11" t="s">
        <v>798</v>
      </c>
      <c r="THG37" s="11" t="s">
        <v>799</v>
      </c>
      <c r="THH37" s="11" t="s">
        <v>797</v>
      </c>
      <c r="THI37" s="11" t="s">
        <v>448</v>
      </c>
      <c r="THJ37" s="11" t="s">
        <v>798</v>
      </c>
      <c r="THK37" s="11" t="s">
        <v>799</v>
      </c>
      <c r="THL37" s="11" t="s">
        <v>797</v>
      </c>
      <c r="THM37" s="11" t="s">
        <v>448</v>
      </c>
      <c r="THN37" s="11" t="s">
        <v>798</v>
      </c>
      <c r="THO37" s="11" t="s">
        <v>799</v>
      </c>
      <c r="THP37" s="11" t="s">
        <v>797</v>
      </c>
      <c r="THQ37" s="11" t="s">
        <v>448</v>
      </c>
      <c r="THR37" s="11" t="s">
        <v>798</v>
      </c>
      <c r="THS37" s="11" t="s">
        <v>799</v>
      </c>
      <c r="THT37" s="11" t="s">
        <v>797</v>
      </c>
      <c r="THU37" s="11" t="s">
        <v>448</v>
      </c>
      <c r="THV37" s="11" t="s">
        <v>798</v>
      </c>
      <c r="THW37" s="11" t="s">
        <v>799</v>
      </c>
      <c r="THX37" s="11" t="s">
        <v>797</v>
      </c>
      <c r="THY37" s="11" t="s">
        <v>448</v>
      </c>
      <c r="THZ37" s="11" t="s">
        <v>798</v>
      </c>
      <c r="TIA37" s="11" t="s">
        <v>799</v>
      </c>
      <c r="TIB37" s="11" t="s">
        <v>797</v>
      </c>
      <c r="TIC37" s="11" t="s">
        <v>448</v>
      </c>
      <c r="TID37" s="11" t="s">
        <v>798</v>
      </c>
      <c r="TIE37" s="11" t="s">
        <v>799</v>
      </c>
      <c r="TIF37" s="11" t="s">
        <v>797</v>
      </c>
      <c r="TIG37" s="11" t="s">
        <v>448</v>
      </c>
      <c r="TIH37" s="11" t="s">
        <v>798</v>
      </c>
      <c r="TII37" s="11" t="s">
        <v>799</v>
      </c>
      <c r="TIJ37" s="11" t="s">
        <v>797</v>
      </c>
      <c r="TIK37" s="11" t="s">
        <v>448</v>
      </c>
      <c r="TIL37" s="11" t="s">
        <v>798</v>
      </c>
      <c r="TIM37" s="11" t="s">
        <v>799</v>
      </c>
      <c r="TIN37" s="11" t="s">
        <v>797</v>
      </c>
      <c r="TIO37" s="11" t="s">
        <v>448</v>
      </c>
      <c r="TIP37" s="11" t="s">
        <v>798</v>
      </c>
      <c r="TIQ37" s="11" t="s">
        <v>799</v>
      </c>
      <c r="TIR37" s="11" t="s">
        <v>797</v>
      </c>
      <c r="TIS37" s="11" t="s">
        <v>448</v>
      </c>
      <c r="TIT37" s="11" t="s">
        <v>798</v>
      </c>
      <c r="TIU37" s="11" t="s">
        <v>799</v>
      </c>
      <c r="TIV37" s="11" t="s">
        <v>797</v>
      </c>
      <c r="TIW37" s="11" t="s">
        <v>448</v>
      </c>
      <c r="TIX37" s="11" t="s">
        <v>798</v>
      </c>
      <c r="TIY37" s="11" t="s">
        <v>799</v>
      </c>
      <c r="TIZ37" s="11" t="s">
        <v>797</v>
      </c>
      <c r="TJA37" s="11" t="s">
        <v>448</v>
      </c>
      <c r="TJB37" s="11" t="s">
        <v>798</v>
      </c>
      <c r="TJC37" s="11" t="s">
        <v>799</v>
      </c>
      <c r="TJD37" s="11" t="s">
        <v>797</v>
      </c>
      <c r="TJE37" s="11" t="s">
        <v>448</v>
      </c>
      <c r="TJF37" s="11" t="s">
        <v>798</v>
      </c>
      <c r="TJG37" s="11" t="s">
        <v>799</v>
      </c>
      <c r="TJH37" s="11" t="s">
        <v>797</v>
      </c>
      <c r="TJI37" s="11" t="s">
        <v>448</v>
      </c>
      <c r="TJJ37" s="11" t="s">
        <v>798</v>
      </c>
      <c r="TJK37" s="11" t="s">
        <v>799</v>
      </c>
      <c r="TJL37" s="11" t="s">
        <v>797</v>
      </c>
      <c r="TJM37" s="11" t="s">
        <v>448</v>
      </c>
      <c r="TJN37" s="11" t="s">
        <v>798</v>
      </c>
      <c r="TJO37" s="11" t="s">
        <v>799</v>
      </c>
      <c r="TJP37" s="11" t="s">
        <v>797</v>
      </c>
      <c r="TJQ37" s="11" t="s">
        <v>448</v>
      </c>
      <c r="TJR37" s="11" t="s">
        <v>798</v>
      </c>
      <c r="TJS37" s="11" t="s">
        <v>799</v>
      </c>
      <c r="TJT37" s="11" t="s">
        <v>797</v>
      </c>
      <c r="TJU37" s="11" t="s">
        <v>448</v>
      </c>
      <c r="TJV37" s="11" t="s">
        <v>798</v>
      </c>
      <c r="TJW37" s="11" t="s">
        <v>799</v>
      </c>
      <c r="TJX37" s="11" t="s">
        <v>797</v>
      </c>
      <c r="TJY37" s="11" t="s">
        <v>448</v>
      </c>
      <c r="TJZ37" s="11" t="s">
        <v>798</v>
      </c>
      <c r="TKA37" s="11" t="s">
        <v>799</v>
      </c>
      <c r="TKB37" s="11" t="s">
        <v>797</v>
      </c>
      <c r="TKC37" s="11" t="s">
        <v>448</v>
      </c>
      <c r="TKD37" s="11" t="s">
        <v>798</v>
      </c>
      <c r="TKE37" s="11" t="s">
        <v>799</v>
      </c>
      <c r="TKF37" s="11" t="s">
        <v>797</v>
      </c>
      <c r="TKG37" s="11" t="s">
        <v>448</v>
      </c>
      <c r="TKH37" s="11" t="s">
        <v>798</v>
      </c>
      <c r="TKI37" s="11" t="s">
        <v>799</v>
      </c>
      <c r="TKJ37" s="11" t="s">
        <v>797</v>
      </c>
      <c r="TKK37" s="11" t="s">
        <v>448</v>
      </c>
      <c r="TKL37" s="11" t="s">
        <v>798</v>
      </c>
      <c r="TKM37" s="11" t="s">
        <v>799</v>
      </c>
      <c r="TKN37" s="11" t="s">
        <v>797</v>
      </c>
      <c r="TKO37" s="11" t="s">
        <v>448</v>
      </c>
      <c r="TKP37" s="11" t="s">
        <v>798</v>
      </c>
      <c r="TKQ37" s="11" t="s">
        <v>799</v>
      </c>
      <c r="TKR37" s="11" t="s">
        <v>797</v>
      </c>
      <c r="TKS37" s="11" t="s">
        <v>448</v>
      </c>
      <c r="TKT37" s="11" t="s">
        <v>798</v>
      </c>
      <c r="TKU37" s="11" t="s">
        <v>799</v>
      </c>
      <c r="TKV37" s="11" t="s">
        <v>797</v>
      </c>
      <c r="TKW37" s="11" t="s">
        <v>448</v>
      </c>
      <c r="TKX37" s="11" t="s">
        <v>798</v>
      </c>
      <c r="TKY37" s="11" t="s">
        <v>799</v>
      </c>
      <c r="TKZ37" s="11" t="s">
        <v>797</v>
      </c>
      <c r="TLA37" s="11" t="s">
        <v>448</v>
      </c>
      <c r="TLB37" s="11" t="s">
        <v>798</v>
      </c>
      <c r="TLC37" s="11" t="s">
        <v>799</v>
      </c>
      <c r="TLD37" s="11" t="s">
        <v>797</v>
      </c>
      <c r="TLE37" s="11" t="s">
        <v>448</v>
      </c>
      <c r="TLF37" s="11" t="s">
        <v>798</v>
      </c>
      <c r="TLG37" s="11" t="s">
        <v>799</v>
      </c>
      <c r="TLH37" s="11" t="s">
        <v>797</v>
      </c>
      <c r="TLI37" s="11" t="s">
        <v>448</v>
      </c>
      <c r="TLJ37" s="11" t="s">
        <v>798</v>
      </c>
      <c r="TLK37" s="11" t="s">
        <v>799</v>
      </c>
      <c r="TLL37" s="11" t="s">
        <v>797</v>
      </c>
      <c r="TLM37" s="11" t="s">
        <v>448</v>
      </c>
      <c r="TLN37" s="11" t="s">
        <v>798</v>
      </c>
      <c r="TLO37" s="11" t="s">
        <v>799</v>
      </c>
      <c r="TLP37" s="11" t="s">
        <v>797</v>
      </c>
      <c r="TLQ37" s="11" t="s">
        <v>448</v>
      </c>
      <c r="TLR37" s="11" t="s">
        <v>798</v>
      </c>
      <c r="TLS37" s="11" t="s">
        <v>799</v>
      </c>
      <c r="TLT37" s="11" t="s">
        <v>797</v>
      </c>
      <c r="TLU37" s="11" t="s">
        <v>448</v>
      </c>
      <c r="TLV37" s="11" t="s">
        <v>798</v>
      </c>
      <c r="TLW37" s="11" t="s">
        <v>799</v>
      </c>
      <c r="TLX37" s="11" t="s">
        <v>797</v>
      </c>
      <c r="TLY37" s="11" t="s">
        <v>448</v>
      </c>
      <c r="TLZ37" s="11" t="s">
        <v>798</v>
      </c>
      <c r="TMA37" s="11" t="s">
        <v>799</v>
      </c>
      <c r="TMB37" s="11" t="s">
        <v>797</v>
      </c>
      <c r="TMC37" s="11" t="s">
        <v>448</v>
      </c>
      <c r="TMD37" s="11" t="s">
        <v>798</v>
      </c>
      <c r="TME37" s="11" t="s">
        <v>799</v>
      </c>
      <c r="TMF37" s="11" t="s">
        <v>797</v>
      </c>
      <c r="TMG37" s="11" t="s">
        <v>448</v>
      </c>
      <c r="TMH37" s="11" t="s">
        <v>798</v>
      </c>
      <c r="TMI37" s="11" t="s">
        <v>799</v>
      </c>
      <c r="TMJ37" s="11" t="s">
        <v>797</v>
      </c>
      <c r="TMK37" s="11" t="s">
        <v>448</v>
      </c>
      <c r="TML37" s="11" t="s">
        <v>798</v>
      </c>
      <c r="TMM37" s="11" t="s">
        <v>799</v>
      </c>
      <c r="TMN37" s="11" t="s">
        <v>797</v>
      </c>
      <c r="TMO37" s="11" t="s">
        <v>448</v>
      </c>
      <c r="TMP37" s="11" t="s">
        <v>798</v>
      </c>
      <c r="TMQ37" s="11" t="s">
        <v>799</v>
      </c>
      <c r="TMR37" s="11" t="s">
        <v>797</v>
      </c>
      <c r="TMS37" s="11" t="s">
        <v>448</v>
      </c>
      <c r="TMT37" s="11" t="s">
        <v>798</v>
      </c>
      <c r="TMU37" s="11" t="s">
        <v>799</v>
      </c>
      <c r="TMV37" s="11" t="s">
        <v>797</v>
      </c>
      <c r="TMW37" s="11" t="s">
        <v>448</v>
      </c>
      <c r="TMX37" s="11" t="s">
        <v>798</v>
      </c>
      <c r="TMY37" s="11" t="s">
        <v>799</v>
      </c>
      <c r="TMZ37" s="11" t="s">
        <v>797</v>
      </c>
      <c r="TNA37" s="11" t="s">
        <v>448</v>
      </c>
      <c r="TNB37" s="11" t="s">
        <v>798</v>
      </c>
      <c r="TNC37" s="11" t="s">
        <v>799</v>
      </c>
      <c r="TND37" s="11" t="s">
        <v>797</v>
      </c>
      <c r="TNE37" s="11" t="s">
        <v>448</v>
      </c>
      <c r="TNF37" s="11" t="s">
        <v>798</v>
      </c>
      <c r="TNG37" s="11" t="s">
        <v>799</v>
      </c>
      <c r="TNH37" s="11" t="s">
        <v>797</v>
      </c>
      <c r="TNI37" s="11" t="s">
        <v>448</v>
      </c>
      <c r="TNJ37" s="11" t="s">
        <v>798</v>
      </c>
      <c r="TNK37" s="11" t="s">
        <v>799</v>
      </c>
      <c r="TNL37" s="11" t="s">
        <v>797</v>
      </c>
      <c r="TNM37" s="11" t="s">
        <v>448</v>
      </c>
      <c r="TNN37" s="11" t="s">
        <v>798</v>
      </c>
      <c r="TNO37" s="11" t="s">
        <v>799</v>
      </c>
      <c r="TNP37" s="11" t="s">
        <v>797</v>
      </c>
      <c r="TNQ37" s="11" t="s">
        <v>448</v>
      </c>
      <c r="TNR37" s="11" t="s">
        <v>798</v>
      </c>
      <c r="TNS37" s="11" t="s">
        <v>799</v>
      </c>
      <c r="TNT37" s="11" t="s">
        <v>797</v>
      </c>
      <c r="TNU37" s="11" t="s">
        <v>448</v>
      </c>
      <c r="TNV37" s="11" t="s">
        <v>798</v>
      </c>
      <c r="TNW37" s="11" t="s">
        <v>799</v>
      </c>
      <c r="TNX37" s="11" t="s">
        <v>797</v>
      </c>
      <c r="TNY37" s="11" t="s">
        <v>448</v>
      </c>
      <c r="TNZ37" s="11" t="s">
        <v>798</v>
      </c>
      <c r="TOA37" s="11" t="s">
        <v>799</v>
      </c>
      <c r="TOB37" s="11" t="s">
        <v>797</v>
      </c>
      <c r="TOC37" s="11" t="s">
        <v>448</v>
      </c>
      <c r="TOD37" s="11" t="s">
        <v>798</v>
      </c>
      <c r="TOE37" s="11" t="s">
        <v>799</v>
      </c>
      <c r="TOF37" s="11" t="s">
        <v>797</v>
      </c>
      <c r="TOG37" s="11" t="s">
        <v>448</v>
      </c>
      <c r="TOH37" s="11" t="s">
        <v>798</v>
      </c>
      <c r="TOI37" s="11" t="s">
        <v>799</v>
      </c>
      <c r="TOJ37" s="11" t="s">
        <v>797</v>
      </c>
      <c r="TOK37" s="11" t="s">
        <v>448</v>
      </c>
      <c r="TOL37" s="11" t="s">
        <v>798</v>
      </c>
      <c r="TOM37" s="11" t="s">
        <v>799</v>
      </c>
      <c r="TON37" s="11" t="s">
        <v>797</v>
      </c>
      <c r="TOO37" s="11" t="s">
        <v>448</v>
      </c>
      <c r="TOP37" s="11" t="s">
        <v>798</v>
      </c>
      <c r="TOQ37" s="11" t="s">
        <v>799</v>
      </c>
      <c r="TOR37" s="11" t="s">
        <v>797</v>
      </c>
      <c r="TOS37" s="11" t="s">
        <v>448</v>
      </c>
      <c r="TOT37" s="11" t="s">
        <v>798</v>
      </c>
      <c r="TOU37" s="11" t="s">
        <v>799</v>
      </c>
      <c r="TOV37" s="11" t="s">
        <v>797</v>
      </c>
      <c r="TOW37" s="11" t="s">
        <v>448</v>
      </c>
      <c r="TOX37" s="11" t="s">
        <v>798</v>
      </c>
      <c r="TOY37" s="11" t="s">
        <v>799</v>
      </c>
      <c r="TOZ37" s="11" t="s">
        <v>797</v>
      </c>
      <c r="TPA37" s="11" t="s">
        <v>448</v>
      </c>
      <c r="TPB37" s="11" t="s">
        <v>798</v>
      </c>
      <c r="TPC37" s="11" t="s">
        <v>799</v>
      </c>
      <c r="TPD37" s="11" t="s">
        <v>797</v>
      </c>
      <c r="TPE37" s="11" t="s">
        <v>448</v>
      </c>
      <c r="TPF37" s="11" t="s">
        <v>798</v>
      </c>
      <c r="TPG37" s="11" t="s">
        <v>799</v>
      </c>
      <c r="TPH37" s="11" t="s">
        <v>797</v>
      </c>
      <c r="TPI37" s="11" t="s">
        <v>448</v>
      </c>
      <c r="TPJ37" s="11" t="s">
        <v>798</v>
      </c>
      <c r="TPK37" s="11" t="s">
        <v>799</v>
      </c>
      <c r="TPL37" s="11" t="s">
        <v>797</v>
      </c>
      <c r="TPM37" s="11" t="s">
        <v>448</v>
      </c>
      <c r="TPN37" s="11" t="s">
        <v>798</v>
      </c>
      <c r="TPO37" s="11" t="s">
        <v>799</v>
      </c>
      <c r="TPP37" s="11" t="s">
        <v>797</v>
      </c>
      <c r="TPQ37" s="11" t="s">
        <v>448</v>
      </c>
      <c r="TPR37" s="11" t="s">
        <v>798</v>
      </c>
      <c r="TPS37" s="11" t="s">
        <v>799</v>
      </c>
      <c r="TPT37" s="11" t="s">
        <v>797</v>
      </c>
      <c r="TPU37" s="11" t="s">
        <v>448</v>
      </c>
      <c r="TPV37" s="11" t="s">
        <v>798</v>
      </c>
      <c r="TPW37" s="11" t="s">
        <v>799</v>
      </c>
      <c r="TPX37" s="11" t="s">
        <v>797</v>
      </c>
      <c r="TPY37" s="11" t="s">
        <v>448</v>
      </c>
      <c r="TPZ37" s="11" t="s">
        <v>798</v>
      </c>
      <c r="TQA37" s="11" t="s">
        <v>799</v>
      </c>
      <c r="TQB37" s="11" t="s">
        <v>797</v>
      </c>
      <c r="TQC37" s="11" t="s">
        <v>448</v>
      </c>
      <c r="TQD37" s="11" t="s">
        <v>798</v>
      </c>
      <c r="TQE37" s="11" t="s">
        <v>799</v>
      </c>
      <c r="TQF37" s="11" t="s">
        <v>797</v>
      </c>
      <c r="TQG37" s="11" t="s">
        <v>448</v>
      </c>
      <c r="TQH37" s="11" t="s">
        <v>798</v>
      </c>
      <c r="TQI37" s="11" t="s">
        <v>799</v>
      </c>
      <c r="TQJ37" s="11" t="s">
        <v>797</v>
      </c>
      <c r="TQK37" s="11" t="s">
        <v>448</v>
      </c>
      <c r="TQL37" s="11" t="s">
        <v>798</v>
      </c>
      <c r="TQM37" s="11" t="s">
        <v>799</v>
      </c>
      <c r="TQN37" s="11" t="s">
        <v>797</v>
      </c>
      <c r="TQO37" s="11" t="s">
        <v>448</v>
      </c>
      <c r="TQP37" s="11" t="s">
        <v>798</v>
      </c>
      <c r="TQQ37" s="11" t="s">
        <v>799</v>
      </c>
      <c r="TQR37" s="11" t="s">
        <v>797</v>
      </c>
      <c r="TQS37" s="11" t="s">
        <v>448</v>
      </c>
      <c r="TQT37" s="11" t="s">
        <v>798</v>
      </c>
      <c r="TQU37" s="11" t="s">
        <v>799</v>
      </c>
      <c r="TQV37" s="11" t="s">
        <v>797</v>
      </c>
      <c r="TQW37" s="11" t="s">
        <v>448</v>
      </c>
      <c r="TQX37" s="11" t="s">
        <v>798</v>
      </c>
      <c r="TQY37" s="11" t="s">
        <v>799</v>
      </c>
      <c r="TQZ37" s="11" t="s">
        <v>797</v>
      </c>
      <c r="TRA37" s="11" t="s">
        <v>448</v>
      </c>
      <c r="TRB37" s="11" t="s">
        <v>798</v>
      </c>
      <c r="TRC37" s="11" t="s">
        <v>799</v>
      </c>
      <c r="TRD37" s="11" t="s">
        <v>797</v>
      </c>
      <c r="TRE37" s="11" t="s">
        <v>448</v>
      </c>
      <c r="TRF37" s="11" t="s">
        <v>798</v>
      </c>
      <c r="TRG37" s="11" t="s">
        <v>799</v>
      </c>
      <c r="TRH37" s="11" t="s">
        <v>797</v>
      </c>
      <c r="TRI37" s="11" t="s">
        <v>448</v>
      </c>
      <c r="TRJ37" s="11" t="s">
        <v>798</v>
      </c>
      <c r="TRK37" s="11" t="s">
        <v>799</v>
      </c>
      <c r="TRL37" s="11" t="s">
        <v>797</v>
      </c>
      <c r="TRM37" s="11" t="s">
        <v>448</v>
      </c>
      <c r="TRN37" s="11" t="s">
        <v>798</v>
      </c>
      <c r="TRO37" s="11" t="s">
        <v>799</v>
      </c>
      <c r="TRP37" s="11" t="s">
        <v>797</v>
      </c>
      <c r="TRQ37" s="11" t="s">
        <v>448</v>
      </c>
      <c r="TRR37" s="11" t="s">
        <v>798</v>
      </c>
      <c r="TRS37" s="11" t="s">
        <v>799</v>
      </c>
      <c r="TRT37" s="11" t="s">
        <v>797</v>
      </c>
      <c r="TRU37" s="11" t="s">
        <v>448</v>
      </c>
      <c r="TRV37" s="11" t="s">
        <v>798</v>
      </c>
      <c r="TRW37" s="11" t="s">
        <v>799</v>
      </c>
      <c r="TRX37" s="11" t="s">
        <v>797</v>
      </c>
      <c r="TRY37" s="11" t="s">
        <v>448</v>
      </c>
      <c r="TRZ37" s="11" t="s">
        <v>798</v>
      </c>
      <c r="TSA37" s="11" t="s">
        <v>799</v>
      </c>
      <c r="TSB37" s="11" t="s">
        <v>797</v>
      </c>
      <c r="TSC37" s="11" t="s">
        <v>448</v>
      </c>
      <c r="TSD37" s="11" t="s">
        <v>798</v>
      </c>
      <c r="TSE37" s="11" t="s">
        <v>799</v>
      </c>
      <c r="TSF37" s="11" t="s">
        <v>797</v>
      </c>
      <c r="TSG37" s="11" t="s">
        <v>448</v>
      </c>
      <c r="TSH37" s="11" t="s">
        <v>798</v>
      </c>
      <c r="TSI37" s="11" t="s">
        <v>799</v>
      </c>
      <c r="TSJ37" s="11" t="s">
        <v>797</v>
      </c>
      <c r="TSK37" s="11" t="s">
        <v>448</v>
      </c>
      <c r="TSL37" s="11" t="s">
        <v>798</v>
      </c>
      <c r="TSM37" s="11" t="s">
        <v>799</v>
      </c>
      <c r="TSN37" s="11" t="s">
        <v>797</v>
      </c>
      <c r="TSO37" s="11" t="s">
        <v>448</v>
      </c>
      <c r="TSP37" s="11" t="s">
        <v>798</v>
      </c>
      <c r="TSQ37" s="11" t="s">
        <v>799</v>
      </c>
      <c r="TSR37" s="11" t="s">
        <v>797</v>
      </c>
      <c r="TSS37" s="11" t="s">
        <v>448</v>
      </c>
      <c r="TST37" s="11" t="s">
        <v>798</v>
      </c>
      <c r="TSU37" s="11" t="s">
        <v>799</v>
      </c>
      <c r="TSV37" s="11" t="s">
        <v>797</v>
      </c>
      <c r="TSW37" s="11" t="s">
        <v>448</v>
      </c>
      <c r="TSX37" s="11" t="s">
        <v>798</v>
      </c>
      <c r="TSY37" s="11" t="s">
        <v>799</v>
      </c>
      <c r="TSZ37" s="11" t="s">
        <v>797</v>
      </c>
      <c r="TTA37" s="11" t="s">
        <v>448</v>
      </c>
      <c r="TTB37" s="11" t="s">
        <v>798</v>
      </c>
      <c r="TTC37" s="11" t="s">
        <v>799</v>
      </c>
      <c r="TTD37" s="11" t="s">
        <v>797</v>
      </c>
      <c r="TTE37" s="11" t="s">
        <v>448</v>
      </c>
      <c r="TTF37" s="11" t="s">
        <v>798</v>
      </c>
      <c r="TTG37" s="11" t="s">
        <v>799</v>
      </c>
      <c r="TTH37" s="11" t="s">
        <v>797</v>
      </c>
      <c r="TTI37" s="11" t="s">
        <v>448</v>
      </c>
      <c r="TTJ37" s="11" t="s">
        <v>798</v>
      </c>
      <c r="TTK37" s="11" t="s">
        <v>799</v>
      </c>
      <c r="TTL37" s="11" t="s">
        <v>797</v>
      </c>
      <c r="TTM37" s="11" t="s">
        <v>448</v>
      </c>
      <c r="TTN37" s="11" t="s">
        <v>798</v>
      </c>
      <c r="TTO37" s="11" t="s">
        <v>799</v>
      </c>
      <c r="TTP37" s="11" t="s">
        <v>797</v>
      </c>
      <c r="TTQ37" s="11" t="s">
        <v>448</v>
      </c>
      <c r="TTR37" s="11" t="s">
        <v>798</v>
      </c>
      <c r="TTS37" s="11" t="s">
        <v>799</v>
      </c>
      <c r="TTT37" s="11" t="s">
        <v>797</v>
      </c>
      <c r="TTU37" s="11" t="s">
        <v>448</v>
      </c>
      <c r="TTV37" s="11" t="s">
        <v>798</v>
      </c>
      <c r="TTW37" s="11" t="s">
        <v>799</v>
      </c>
      <c r="TTX37" s="11" t="s">
        <v>797</v>
      </c>
      <c r="TTY37" s="11" t="s">
        <v>448</v>
      </c>
      <c r="TTZ37" s="11" t="s">
        <v>798</v>
      </c>
      <c r="TUA37" s="11" t="s">
        <v>799</v>
      </c>
      <c r="TUB37" s="11" t="s">
        <v>797</v>
      </c>
      <c r="TUC37" s="11" t="s">
        <v>448</v>
      </c>
      <c r="TUD37" s="11" t="s">
        <v>798</v>
      </c>
      <c r="TUE37" s="11" t="s">
        <v>799</v>
      </c>
      <c r="TUF37" s="11" t="s">
        <v>797</v>
      </c>
      <c r="TUG37" s="11" t="s">
        <v>448</v>
      </c>
      <c r="TUH37" s="11" t="s">
        <v>798</v>
      </c>
      <c r="TUI37" s="11" t="s">
        <v>799</v>
      </c>
      <c r="TUJ37" s="11" t="s">
        <v>797</v>
      </c>
      <c r="TUK37" s="11" t="s">
        <v>448</v>
      </c>
      <c r="TUL37" s="11" t="s">
        <v>798</v>
      </c>
      <c r="TUM37" s="11" t="s">
        <v>799</v>
      </c>
      <c r="TUN37" s="11" t="s">
        <v>797</v>
      </c>
      <c r="TUO37" s="11" t="s">
        <v>448</v>
      </c>
      <c r="TUP37" s="11" t="s">
        <v>798</v>
      </c>
      <c r="TUQ37" s="11" t="s">
        <v>799</v>
      </c>
      <c r="TUR37" s="11" t="s">
        <v>797</v>
      </c>
      <c r="TUS37" s="11" t="s">
        <v>448</v>
      </c>
      <c r="TUT37" s="11" t="s">
        <v>798</v>
      </c>
      <c r="TUU37" s="11" t="s">
        <v>799</v>
      </c>
      <c r="TUV37" s="11" t="s">
        <v>797</v>
      </c>
      <c r="TUW37" s="11" t="s">
        <v>448</v>
      </c>
      <c r="TUX37" s="11" t="s">
        <v>798</v>
      </c>
      <c r="TUY37" s="11" t="s">
        <v>799</v>
      </c>
      <c r="TUZ37" s="11" t="s">
        <v>797</v>
      </c>
      <c r="TVA37" s="11" t="s">
        <v>448</v>
      </c>
      <c r="TVB37" s="11" t="s">
        <v>798</v>
      </c>
      <c r="TVC37" s="11" t="s">
        <v>799</v>
      </c>
      <c r="TVD37" s="11" t="s">
        <v>797</v>
      </c>
      <c r="TVE37" s="11" t="s">
        <v>448</v>
      </c>
      <c r="TVF37" s="11" t="s">
        <v>798</v>
      </c>
      <c r="TVG37" s="11" t="s">
        <v>799</v>
      </c>
      <c r="TVH37" s="11" t="s">
        <v>797</v>
      </c>
      <c r="TVI37" s="11" t="s">
        <v>448</v>
      </c>
      <c r="TVJ37" s="11" t="s">
        <v>798</v>
      </c>
      <c r="TVK37" s="11" t="s">
        <v>799</v>
      </c>
      <c r="TVL37" s="11" t="s">
        <v>797</v>
      </c>
      <c r="TVM37" s="11" t="s">
        <v>448</v>
      </c>
      <c r="TVN37" s="11" t="s">
        <v>798</v>
      </c>
      <c r="TVO37" s="11" t="s">
        <v>799</v>
      </c>
      <c r="TVP37" s="11" t="s">
        <v>797</v>
      </c>
      <c r="TVQ37" s="11" t="s">
        <v>448</v>
      </c>
      <c r="TVR37" s="11" t="s">
        <v>798</v>
      </c>
      <c r="TVS37" s="11" t="s">
        <v>799</v>
      </c>
      <c r="TVT37" s="11" t="s">
        <v>797</v>
      </c>
      <c r="TVU37" s="11" t="s">
        <v>448</v>
      </c>
      <c r="TVV37" s="11" t="s">
        <v>798</v>
      </c>
      <c r="TVW37" s="11" t="s">
        <v>799</v>
      </c>
      <c r="TVX37" s="11" t="s">
        <v>797</v>
      </c>
      <c r="TVY37" s="11" t="s">
        <v>448</v>
      </c>
      <c r="TVZ37" s="11" t="s">
        <v>798</v>
      </c>
      <c r="TWA37" s="11" t="s">
        <v>799</v>
      </c>
      <c r="TWB37" s="11" t="s">
        <v>797</v>
      </c>
      <c r="TWC37" s="11" t="s">
        <v>448</v>
      </c>
      <c r="TWD37" s="11" t="s">
        <v>798</v>
      </c>
      <c r="TWE37" s="11" t="s">
        <v>799</v>
      </c>
      <c r="TWF37" s="11" t="s">
        <v>797</v>
      </c>
      <c r="TWG37" s="11" t="s">
        <v>448</v>
      </c>
      <c r="TWH37" s="11" t="s">
        <v>798</v>
      </c>
      <c r="TWI37" s="11" t="s">
        <v>799</v>
      </c>
      <c r="TWJ37" s="11" t="s">
        <v>797</v>
      </c>
      <c r="TWK37" s="11" t="s">
        <v>448</v>
      </c>
      <c r="TWL37" s="11" t="s">
        <v>798</v>
      </c>
      <c r="TWM37" s="11" t="s">
        <v>799</v>
      </c>
      <c r="TWN37" s="11" t="s">
        <v>797</v>
      </c>
      <c r="TWO37" s="11" t="s">
        <v>448</v>
      </c>
      <c r="TWP37" s="11" t="s">
        <v>798</v>
      </c>
      <c r="TWQ37" s="11" t="s">
        <v>799</v>
      </c>
      <c r="TWR37" s="11" t="s">
        <v>797</v>
      </c>
      <c r="TWS37" s="11" t="s">
        <v>448</v>
      </c>
      <c r="TWT37" s="11" t="s">
        <v>798</v>
      </c>
      <c r="TWU37" s="11" t="s">
        <v>799</v>
      </c>
      <c r="TWV37" s="11" t="s">
        <v>797</v>
      </c>
      <c r="TWW37" s="11" t="s">
        <v>448</v>
      </c>
      <c r="TWX37" s="11" t="s">
        <v>798</v>
      </c>
      <c r="TWY37" s="11" t="s">
        <v>799</v>
      </c>
      <c r="TWZ37" s="11" t="s">
        <v>797</v>
      </c>
      <c r="TXA37" s="11" t="s">
        <v>448</v>
      </c>
      <c r="TXB37" s="11" t="s">
        <v>798</v>
      </c>
      <c r="TXC37" s="11" t="s">
        <v>799</v>
      </c>
      <c r="TXD37" s="11" t="s">
        <v>797</v>
      </c>
      <c r="TXE37" s="11" t="s">
        <v>448</v>
      </c>
      <c r="TXF37" s="11" t="s">
        <v>798</v>
      </c>
      <c r="TXG37" s="11" t="s">
        <v>799</v>
      </c>
      <c r="TXH37" s="11" t="s">
        <v>797</v>
      </c>
      <c r="TXI37" s="11" t="s">
        <v>448</v>
      </c>
      <c r="TXJ37" s="11" t="s">
        <v>798</v>
      </c>
      <c r="TXK37" s="11" t="s">
        <v>799</v>
      </c>
      <c r="TXL37" s="11" t="s">
        <v>797</v>
      </c>
      <c r="TXM37" s="11" t="s">
        <v>448</v>
      </c>
      <c r="TXN37" s="11" t="s">
        <v>798</v>
      </c>
      <c r="TXO37" s="11" t="s">
        <v>799</v>
      </c>
      <c r="TXP37" s="11" t="s">
        <v>797</v>
      </c>
      <c r="TXQ37" s="11" t="s">
        <v>448</v>
      </c>
      <c r="TXR37" s="11" t="s">
        <v>798</v>
      </c>
      <c r="TXS37" s="11" t="s">
        <v>799</v>
      </c>
      <c r="TXT37" s="11" t="s">
        <v>797</v>
      </c>
      <c r="TXU37" s="11" t="s">
        <v>448</v>
      </c>
      <c r="TXV37" s="11" t="s">
        <v>798</v>
      </c>
      <c r="TXW37" s="11" t="s">
        <v>799</v>
      </c>
      <c r="TXX37" s="11" t="s">
        <v>797</v>
      </c>
      <c r="TXY37" s="11" t="s">
        <v>448</v>
      </c>
      <c r="TXZ37" s="11" t="s">
        <v>798</v>
      </c>
      <c r="TYA37" s="11" t="s">
        <v>799</v>
      </c>
      <c r="TYB37" s="11" t="s">
        <v>797</v>
      </c>
      <c r="TYC37" s="11" t="s">
        <v>448</v>
      </c>
      <c r="TYD37" s="11" t="s">
        <v>798</v>
      </c>
      <c r="TYE37" s="11" t="s">
        <v>799</v>
      </c>
      <c r="TYF37" s="11" t="s">
        <v>797</v>
      </c>
      <c r="TYG37" s="11" t="s">
        <v>448</v>
      </c>
      <c r="TYH37" s="11" t="s">
        <v>798</v>
      </c>
      <c r="TYI37" s="11" t="s">
        <v>799</v>
      </c>
      <c r="TYJ37" s="11" t="s">
        <v>797</v>
      </c>
      <c r="TYK37" s="11" t="s">
        <v>448</v>
      </c>
      <c r="TYL37" s="11" t="s">
        <v>798</v>
      </c>
      <c r="TYM37" s="11" t="s">
        <v>799</v>
      </c>
      <c r="TYN37" s="11" t="s">
        <v>797</v>
      </c>
      <c r="TYO37" s="11" t="s">
        <v>448</v>
      </c>
      <c r="TYP37" s="11" t="s">
        <v>798</v>
      </c>
      <c r="TYQ37" s="11" t="s">
        <v>799</v>
      </c>
      <c r="TYR37" s="11" t="s">
        <v>797</v>
      </c>
      <c r="TYS37" s="11" t="s">
        <v>448</v>
      </c>
      <c r="TYT37" s="11" t="s">
        <v>798</v>
      </c>
      <c r="TYU37" s="11" t="s">
        <v>799</v>
      </c>
      <c r="TYV37" s="11" t="s">
        <v>797</v>
      </c>
      <c r="TYW37" s="11" t="s">
        <v>448</v>
      </c>
      <c r="TYX37" s="11" t="s">
        <v>798</v>
      </c>
      <c r="TYY37" s="11" t="s">
        <v>799</v>
      </c>
      <c r="TYZ37" s="11" t="s">
        <v>797</v>
      </c>
      <c r="TZA37" s="11" t="s">
        <v>448</v>
      </c>
      <c r="TZB37" s="11" t="s">
        <v>798</v>
      </c>
      <c r="TZC37" s="11" t="s">
        <v>799</v>
      </c>
      <c r="TZD37" s="11" t="s">
        <v>797</v>
      </c>
      <c r="TZE37" s="11" t="s">
        <v>448</v>
      </c>
      <c r="TZF37" s="11" t="s">
        <v>798</v>
      </c>
      <c r="TZG37" s="11" t="s">
        <v>799</v>
      </c>
      <c r="TZH37" s="11" t="s">
        <v>797</v>
      </c>
      <c r="TZI37" s="11" t="s">
        <v>448</v>
      </c>
      <c r="TZJ37" s="11" t="s">
        <v>798</v>
      </c>
      <c r="TZK37" s="11" t="s">
        <v>799</v>
      </c>
      <c r="TZL37" s="11" t="s">
        <v>797</v>
      </c>
      <c r="TZM37" s="11" t="s">
        <v>448</v>
      </c>
      <c r="TZN37" s="11" t="s">
        <v>798</v>
      </c>
      <c r="TZO37" s="11" t="s">
        <v>799</v>
      </c>
      <c r="TZP37" s="11" t="s">
        <v>797</v>
      </c>
      <c r="TZQ37" s="11" t="s">
        <v>448</v>
      </c>
      <c r="TZR37" s="11" t="s">
        <v>798</v>
      </c>
      <c r="TZS37" s="11" t="s">
        <v>799</v>
      </c>
      <c r="TZT37" s="11" t="s">
        <v>797</v>
      </c>
      <c r="TZU37" s="11" t="s">
        <v>448</v>
      </c>
      <c r="TZV37" s="11" t="s">
        <v>798</v>
      </c>
      <c r="TZW37" s="11" t="s">
        <v>799</v>
      </c>
      <c r="TZX37" s="11" t="s">
        <v>797</v>
      </c>
      <c r="TZY37" s="11" t="s">
        <v>448</v>
      </c>
      <c r="TZZ37" s="11" t="s">
        <v>798</v>
      </c>
      <c r="UAA37" s="11" t="s">
        <v>799</v>
      </c>
      <c r="UAB37" s="11" t="s">
        <v>797</v>
      </c>
      <c r="UAC37" s="11" t="s">
        <v>448</v>
      </c>
      <c r="UAD37" s="11" t="s">
        <v>798</v>
      </c>
      <c r="UAE37" s="11" t="s">
        <v>799</v>
      </c>
      <c r="UAF37" s="11" t="s">
        <v>797</v>
      </c>
      <c r="UAG37" s="11" t="s">
        <v>448</v>
      </c>
      <c r="UAH37" s="11" t="s">
        <v>798</v>
      </c>
      <c r="UAI37" s="11" t="s">
        <v>799</v>
      </c>
      <c r="UAJ37" s="11" t="s">
        <v>797</v>
      </c>
      <c r="UAK37" s="11" t="s">
        <v>448</v>
      </c>
      <c r="UAL37" s="11" t="s">
        <v>798</v>
      </c>
      <c r="UAM37" s="11" t="s">
        <v>799</v>
      </c>
      <c r="UAN37" s="11" t="s">
        <v>797</v>
      </c>
      <c r="UAO37" s="11" t="s">
        <v>448</v>
      </c>
      <c r="UAP37" s="11" t="s">
        <v>798</v>
      </c>
      <c r="UAQ37" s="11" t="s">
        <v>799</v>
      </c>
      <c r="UAR37" s="11" t="s">
        <v>797</v>
      </c>
      <c r="UAS37" s="11" t="s">
        <v>448</v>
      </c>
      <c r="UAT37" s="11" t="s">
        <v>798</v>
      </c>
      <c r="UAU37" s="11" t="s">
        <v>799</v>
      </c>
      <c r="UAV37" s="11" t="s">
        <v>797</v>
      </c>
      <c r="UAW37" s="11" t="s">
        <v>448</v>
      </c>
      <c r="UAX37" s="11" t="s">
        <v>798</v>
      </c>
      <c r="UAY37" s="11" t="s">
        <v>799</v>
      </c>
      <c r="UAZ37" s="11" t="s">
        <v>797</v>
      </c>
      <c r="UBA37" s="11" t="s">
        <v>448</v>
      </c>
      <c r="UBB37" s="11" t="s">
        <v>798</v>
      </c>
      <c r="UBC37" s="11" t="s">
        <v>799</v>
      </c>
      <c r="UBD37" s="11" t="s">
        <v>797</v>
      </c>
      <c r="UBE37" s="11" t="s">
        <v>448</v>
      </c>
      <c r="UBF37" s="11" t="s">
        <v>798</v>
      </c>
      <c r="UBG37" s="11" t="s">
        <v>799</v>
      </c>
      <c r="UBH37" s="11" t="s">
        <v>797</v>
      </c>
      <c r="UBI37" s="11" t="s">
        <v>448</v>
      </c>
      <c r="UBJ37" s="11" t="s">
        <v>798</v>
      </c>
      <c r="UBK37" s="11" t="s">
        <v>799</v>
      </c>
      <c r="UBL37" s="11" t="s">
        <v>797</v>
      </c>
      <c r="UBM37" s="11" t="s">
        <v>448</v>
      </c>
      <c r="UBN37" s="11" t="s">
        <v>798</v>
      </c>
      <c r="UBO37" s="11" t="s">
        <v>799</v>
      </c>
      <c r="UBP37" s="11" t="s">
        <v>797</v>
      </c>
      <c r="UBQ37" s="11" t="s">
        <v>448</v>
      </c>
      <c r="UBR37" s="11" t="s">
        <v>798</v>
      </c>
      <c r="UBS37" s="11" t="s">
        <v>799</v>
      </c>
      <c r="UBT37" s="11" t="s">
        <v>797</v>
      </c>
      <c r="UBU37" s="11" t="s">
        <v>448</v>
      </c>
      <c r="UBV37" s="11" t="s">
        <v>798</v>
      </c>
      <c r="UBW37" s="11" t="s">
        <v>799</v>
      </c>
      <c r="UBX37" s="11" t="s">
        <v>797</v>
      </c>
      <c r="UBY37" s="11" t="s">
        <v>448</v>
      </c>
      <c r="UBZ37" s="11" t="s">
        <v>798</v>
      </c>
      <c r="UCA37" s="11" t="s">
        <v>799</v>
      </c>
      <c r="UCB37" s="11" t="s">
        <v>797</v>
      </c>
      <c r="UCC37" s="11" t="s">
        <v>448</v>
      </c>
      <c r="UCD37" s="11" t="s">
        <v>798</v>
      </c>
      <c r="UCE37" s="11" t="s">
        <v>799</v>
      </c>
      <c r="UCF37" s="11" t="s">
        <v>797</v>
      </c>
      <c r="UCG37" s="11" t="s">
        <v>448</v>
      </c>
      <c r="UCH37" s="11" t="s">
        <v>798</v>
      </c>
      <c r="UCI37" s="11" t="s">
        <v>799</v>
      </c>
      <c r="UCJ37" s="11" t="s">
        <v>797</v>
      </c>
      <c r="UCK37" s="11" t="s">
        <v>448</v>
      </c>
      <c r="UCL37" s="11" t="s">
        <v>798</v>
      </c>
      <c r="UCM37" s="11" t="s">
        <v>799</v>
      </c>
      <c r="UCN37" s="11" t="s">
        <v>797</v>
      </c>
      <c r="UCO37" s="11" t="s">
        <v>448</v>
      </c>
      <c r="UCP37" s="11" t="s">
        <v>798</v>
      </c>
      <c r="UCQ37" s="11" t="s">
        <v>799</v>
      </c>
      <c r="UCR37" s="11" t="s">
        <v>797</v>
      </c>
      <c r="UCS37" s="11" t="s">
        <v>448</v>
      </c>
      <c r="UCT37" s="11" t="s">
        <v>798</v>
      </c>
      <c r="UCU37" s="11" t="s">
        <v>799</v>
      </c>
      <c r="UCV37" s="11" t="s">
        <v>797</v>
      </c>
      <c r="UCW37" s="11" t="s">
        <v>448</v>
      </c>
      <c r="UCX37" s="11" t="s">
        <v>798</v>
      </c>
      <c r="UCY37" s="11" t="s">
        <v>799</v>
      </c>
      <c r="UCZ37" s="11" t="s">
        <v>797</v>
      </c>
      <c r="UDA37" s="11" t="s">
        <v>448</v>
      </c>
      <c r="UDB37" s="11" t="s">
        <v>798</v>
      </c>
      <c r="UDC37" s="11" t="s">
        <v>799</v>
      </c>
      <c r="UDD37" s="11" t="s">
        <v>797</v>
      </c>
      <c r="UDE37" s="11" t="s">
        <v>448</v>
      </c>
      <c r="UDF37" s="11" t="s">
        <v>798</v>
      </c>
      <c r="UDG37" s="11" t="s">
        <v>799</v>
      </c>
      <c r="UDH37" s="11" t="s">
        <v>797</v>
      </c>
      <c r="UDI37" s="11" t="s">
        <v>448</v>
      </c>
      <c r="UDJ37" s="11" t="s">
        <v>798</v>
      </c>
      <c r="UDK37" s="11" t="s">
        <v>799</v>
      </c>
      <c r="UDL37" s="11" t="s">
        <v>797</v>
      </c>
      <c r="UDM37" s="11" t="s">
        <v>448</v>
      </c>
      <c r="UDN37" s="11" t="s">
        <v>798</v>
      </c>
      <c r="UDO37" s="11" t="s">
        <v>799</v>
      </c>
      <c r="UDP37" s="11" t="s">
        <v>797</v>
      </c>
      <c r="UDQ37" s="11" t="s">
        <v>448</v>
      </c>
      <c r="UDR37" s="11" t="s">
        <v>798</v>
      </c>
      <c r="UDS37" s="11" t="s">
        <v>799</v>
      </c>
      <c r="UDT37" s="11" t="s">
        <v>797</v>
      </c>
      <c r="UDU37" s="11" t="s">
        <v>448</v>
      </c>
      <c r="UDV37" s="11" t="s">
        <v>798</v>
      </c>
      <c r="UDW37" s="11" t="s">
        <v>799</v>
      </c>
      <c r="UDX37" s="11" t="s">
        <v>797</v>
      </c>
      <c r="UDY37" s="11" t="s">
        <v>448</v>
      </c>
      <c r="UDZ37" s="11" t="s">
        <v>798</v>
      </c>
      <c r="UEA37" s="11" t="s">
        <v>799</v>
      </c>
      <c r="UEB37" s="11" t="s">
        <v>797</v>
      </c>
      <c r="UEC37" s="11" t="s">
        <v>448</v>
      </c>
      <c r="UED37" s="11" t="s">
        <v>798</v>
      </c>
      <c r="UEE37" s="11" t="s">
        <v>799</v>
      </c>
      <c r="UEF37" s="11" t="s">
        <v>797</v>
      </c>
      <c r="UEG37" s="11" t="s">
        <v>448</v>
      </c>
      <c r="UEH37" s="11" t="s">
        <v>798</v>
      </c>
      <c r="UEI37" s="11" t="s">
        <v>799</v>
      </c>
      <c r="UEJ37" s="11" t="s">
        <v>797</v>
      </c>
      <c r="UEK37" s="11" t="s">
        <v>448</v>
      </c>
      <c r="UEL37" s="11" t="s">
        <v>798</v>
      </c>
      <c r="UEM37" s="11" t="s">
        <v>799</v>
      </c>
      <c r="UEN37" s="11" t="s">
        <v>797</v>
      </c>
      <c r="UEO37" s="11" t="s">
        <v>448</v>
      </c>
      <c r="UEP37" s="11" t="s">
        <v>798</v>
      </c>
      <c r="UEQ37" s="11" t="s">
        <v>799</v>
      </c>
      <c r="UER37" s="11" t="s">
        <v>797</v>
      </c>
      <c r="UES37" s="11" t="s">
        <v>448</v>
      </c>
      <c r="UET37" s="11" t="s">
        <v>798</v>
      </c>
      <c r="UEU37" s="11" t="s">
        <v>799</v>
      </c>
      <c r="UEV37" s="11" t="s">
        <v>797</v>
      </c>
      <c r="UEW37" s="11" t="s">
        <v>448</v>
      </c>
      <c r="UEX37" s="11" t="s">
        <v>798</v>
      </c>
      <c r="UEY37" s="11" t="s">
        <v>799</v>
      </c>
      <c r="UEZ37" s="11" t="s">
        <v>797</v>
      </c>
      <c r="UFA37" s="11" t="s">
        <v>448</v>
      </c>
      <c r="UFB37" s="11" t="s">
        <v>798</v>
      </c>
      <c r="UFC37" s="11" t="s">
        <v>799</v>
      </c>
      <c r="UFD37" s="11" t="s">
        <v>797</v>
      </c>
      <c r="UFE37" s="11" t="s">
        <v>448</v>
      </c>
      <c r="UFF37" s="11" t="s">
        <v>798</v>
      </c>
      <c r="UFG37" s="11" t="s">
        <v>799</v>
      </c>
      <c r="UFH37" s="11" t="s">
        <v>797</v>
      </c>
      <c r="UFI37" s="11" t="s">
        <v>448</v>
      </c>
      <c r="UFJ37" s="11" t="s">
        <v>798</v>
      </c>
      <c r="UFK37" s="11" t="s">
        <v>799</v>
      </c>
      <c r="UFL37" s="11" t="s">
        <v>797</v>
      </c>
      <c r="UFM37" s="11" t="s">
        <v>448</v>
      </c>
      <c r="UFN37" s="11" t="s">
        <v>798</v>
      </c>
      <c r="UFO37" s="11" t="s">
        <v>799</v>
      </c>
      <c r="UFP37" s="11" t="s">
        <v>797</v>
      </c>
      <c r="UFQ37" s="11" t="s">
        <v>448</v>
      </c>
      <c r="UFR37" s="11" t="s">
        <v>798</v>
      </c>
      <c r="UFS37" s="11" t="s">
        <v>799</v>
      </c>
      <c r="UFT37" s="11" t="s">
        <v>797</v>
      </c>
      <c r="UFU37" s="11" t="s">
        <v>448</v>
      </c>
      <c r="UFV37" s="11" t="s">
        <v>798</v>
      </c>
      <c r="UFW37" s="11" t="s">
        <v>799</v>
      </c>
      <c r="UFX37" s="11" t="s">
        <v>797</v>
      </c>
      <c r="UFY37" s="11" t="s">
        <v>448</v>
      </c>
      <c r="UFZ37" s="11" t="s">
        <v>798</v>
      </c>
      <c r="UGA37" s="11" t="s">
        <v>799</v>
      </c>
      <c r="UGB37" s="11" t="s">
        <v>797</v>
      </c>
      <c r="UGC37" s="11" t="s">
        <v>448</v>
      </c>
      <c r="UGD37" s="11" t="s">
        <v>798</v>
      </c>
      <c r="UGE37" s="11" t="s">
        <v>799</v>
      </c>
      <c r="UGF37" s="11" t="s">
        <v>797</v>
      </c>
      <c r="UGG37" s="11" t="s">
        <v>448</v>
      </c>
      <c r="UGH37" s="11" t="s">
        <v>798</v>
      </c>
      <c r="UGI37" s="11" t="s">
        <v>799</v>
      </c>
      <c r="UGJ37" s="11" t="s">
        <v>797</v>
      </c>
      <c r="UGK37" s="11" t="s">
        <v>448</v>
      </c>
      <c r="UGL37" s="11" t="s">
        <v>798</v>
      </c>
      <c r="UGM37" s="11" t="s">
        <v>799</v>
      </c>
      <c r="UGN37" s="11" t="s">
        <v>797</v>
      </c>
      <c r="UGO37" s="11" t="s">
        <v>448</v>
      </c>
      <c r="UGP37" s="11" t="s">
        <v>798</v>
      </c>
      <c r="UGQ37" s="11" t="s">
        <v>799</v>
      </c>
      <c r="UGR37" s="11" t="s">
        <v>797</v>
      </c>
      <c r="UGS37" s="11" t="s">
        <v>448</v>
      </c>
      <c r="UGT37" s="11" t="s">
        <v>798</v>
      </c>
      <c r="UGU37" s="11" t="s">
        <v>799</v>
      </c>
      <c r="UGV37" s="11" t="s">
        <v>797</v>
      </c>
      <c r="UGW37" s="11" t="s">
        <v>448</v>
      </c>
      <c r="UGX37" s="11" t="s">
        <v>798</v>
      </c>
      <c r="UGY37" s="11" t="s">
        <v>799</v>
      </c>
      <c r="UGZ37" s="11" t="s">
        <v>797</v>
      </c>
      <c r="UHA37" s="11" t="s">
        <v>448</v>
      </c>
      <c r="UHB37" s="11" t="s">
        <v>798</v>
      </c>
      <c r="UHC37" s="11" t="s">
        <v>799</v>
      </c>
      <c r="UHD37" s="11" t="s">
        <v>797</v>
      </c>
      <c r="UHE37" s="11" t="s">
        <v>448</v>
      </c>
      <c r="UHF37" s="11" t="s">
        <v>798</v>
      </c>
      <c r="UHG37" s="11" t="s">
        <v>799</v>
      </c>
      <c r="UHH37" s="11" t="s">
        <v>797</v>
      </c>
      <c r="UHI37" s="11" t="s">
        <v>448</v>
      </c>
      <c r="UHJ37" s="11" t="s">
        <v>798</v>
      </c>
      <c r="UHK37" s="11" t="s">
        <v>799</v>
      </c>
      <c r="UHL37" s="11" t="s">
        <v>797</v>
      </c>
      <c r="UHM37" s="11" t="s">
        <v>448</v>
      </c>
      <c r="UHN37" s="11" t="s">
        <v>798</v>
      </c>
      <c r="UHO37" s="11" t="s">
        <v>799</v>
      </c>
      <c r="UHP37" s="11" t="s">
        <v>797</v>
      </c>
      <c r="UHQ37" s="11" t="s">
        <v>448</v>
      </c>
      <c r="UHR37" s="11" t="s">
        <v>798</v>
      </c>
      <c r="UHS37" s="11" t="s">
        <v>799</v>
      </c>
      <c r="UHT37" s="11" t="s">
        <v>797</v>
      </c>
      <c r="UHU37" s="11" t="s">
        <v>448</v>
      </c>
      <c r="UHV37" s="11" t="s">
        <v>798</v>
      </c>
      <c r="UHW37" s="11" t="s">
        <v>799</v>
      </c>
      <c r="UHX37" s="11" t="s">
        <v>797</v>
      </c>
      <c r="UHY37" s="11" t="s">
        <v>448</v>
      </c>
      <c r="UHZ37" s="11" t="s">
        <v>798</v>
      </c>
      <c r="UIA37" s="11" t="s">
        <v>799</v>
      </c>
      <c r="UIB37" s="11" t="s">
        <v>797</v>
      </c>
      <c r="UIC37" s="11" t="s">
        <v>448</v>
      </c>
      <c r="UID37" s="11" t="s">
        <v>798</v>
      </c>
      <c r="UIE37" s="11" t="s">
        <v>799</v>
      </c>
      <c r="UIF37" s="11" t="s">
        <v>797</v>
      </c>
      <c r="UIG37" s="11" t="s">
        <v>448</v>
      </c>
      <c r="UIH37" s="11" t="s">
        <v>798</v>
      </c>
      <c r="UII37" s="11" t="s">
        <v>799</v>
      </c>
      <c r="UIJ37" s="11" t="s">
        <v>797</v>
      </c>
      <c r="UIK37" s="11" t="s">
        <v>448</v>
      </c>
      <c r="UIL37" s="11" t="s">
        <v>798</v>
      </c>
      <c r="UIM37" s="11" t="s">
        <v>799</v>
      </c>
      <c r="UIN37" s="11" t="s">
        <v>797</v>
      </c>
      <c r="UIO37" s="11" t="s">
        <v>448</v>
      </c>
      <c r="UIP37" s="11" t="s">
        <v>798</v>
      </c>
      <c r="UIQ37" s="11" t="s">
        <v>799</v>
      </c>
      <c r="UIR37" s="11" t="s">
        <v>797</v>
      </c>
      <c r="UIS37" s="11" t="s">
        <v>448</v>
      </c>
      <c r="UIT37" s="11" t="s">
        <v>798</v>
      </c>
      <c r="UIU37" s="11" t="s">
        <v>799</v>
      </c>
      <c r="UIV37" s="11" t="s">
        <v>797</v>
      </c>
      <c r="UIW37" s="11" t="s">
        <v>448</v>
      </c>
      <c r="UIX37" s="11" t="s">
        <v>798</v>
      </c>
      <c r="UIY37" s="11" t="s">
        <v>799</v>
      </c>
      <c r="UIZ37" s="11" t="s">
        <v>797</v>
      </c>
      <c r="UJA37" s="11" t="s">
        <v>448</v>
      </c>
      <c r="UJB37" s="11" t="s">
        <v>798</v>
      </c>
      <c r="UJC37" s="11" t="s">
        <v>799</v>
      </c>
      <c r="UJD37" s="11" t="s">
        <v>797</v>
      </c>
      <c r="UJE37" s="11" t="s">
        <v>448</v>
      </c>
      <c r="UJF37" s="11" t="s">
        <v>798</v>
      </c>
      <c r="UJG37" s="11" t="s">
        <v>799</v>
      </c>
      <c r="UJH37" s="11" t="s">
        <v>797</v>
      </c>
      <c r="UJI37" s="11" t="s">
        <v>448</v>
      </c>
      <c r="UJJ37" s="11" t="s">
        <v>798</v>
      </c>
      <c r="UJK37" s="11" t="s">
        <v>799</v>
      </c>
      <c r="UJL37" s="11" t="s">
        <v>797</v>
      </c>
      <c r="UJM37" s="11" t="s">
        <v>448</v>
      </c>
      <c r="UJN37" s="11" t="s">
        <v>798</v>
      </c>
      <c r="UJO37" s="11" t="s">
        <v>799</v>
      </c>
      <c r="UJP37" s="11" t="s">
        <v>797</v>
      </c>
      <c r="UJQ37" s="11" t="s">
        <v>448</v>
      </c>
      <c r="UJR37" s="11" t="s">
        <v>798</v>
      </c>
      <c r="UJS37" s="11" t="s">
        <v>799</v>
      </c>
      <c r="UJT37" s="11" t="s">
        <v>797</v>
      </c>
      <c r="UJU37" s="11" t="s">
        <v>448</v>
      </c>
      <c r="UJV37" s="11" t="s">
        <v>798</v>
      </c>
      <c r="UJW37" s="11" t="s">
        <v>799</v>
      </c>
      <c r="UJX37" s="11" t="s">
        <v>797</v>
      </c>
      <c r="UJY37" s="11" t="s">
        <v>448</v>
      </c>
      <c r="UJZ37" s="11" t="s">
        <v>798</v>
      </c>
      <c r="UKA37" s="11" t="s">
        <v>799</v>
      </c>
      <c r="UKB37" s="11" t="s">
        <v>797</v>
      </c>
      <c r="UKC37" s="11" t="s">
        <v>448</v>
      </c>
      <c r="UKD37" s="11" t="s">
        <v>798</v>
      </c>
      <c r="UKE37" s="11" t="s">
        <v>799</v>
      </c>
      <c r="UKF37" s="11" t="s">
        <v>797</v>
      </c>
      <c r="UKG37" s="11" t="s">
        <v>448</v>
      </c>
      <c r="UKH37" s="11" t="s">
        <v>798</v>
      </c>
      <c r="UKI37" s="11" t="s">
        <v>799</v>
      </c>
      <c r="UKJ37" s="11" t="s">
        <v>797</v>
      </c>
      <c r="UKK37" s="11" t="s">
        <v>448</v>
      </c>
      <c r="UKL37" s="11" t="s">
        <v>798</v>
      </c>
      <c r="UKM37" s="11" t="s">
        <v>799</v>
      </c>
      <c r="UKN37" s="11" t="s">
        <v>797</v>
      </c>
      <c r="UKO37" s="11" t="s">
        <v>448</v>
      </c>
      <c r="UKP37" s="11" t="s">
        <v>798</v>
      </c>
      <c r="UKQ37" s="11" t="s">
        <v>799</v>
      </c>
      <c r="UKR37" s="11" t="s">
        <v>797</v>
      </c>
      <c r="UKS37" s="11" t="s">
        <v>448</v>
      </c>
      <c r="UKT37" s="11" t="s">
        <v>798</v>
      </c>
      <c r="UKU37" s="11" t="s">
        <v>799</v>
      </c>
      <c r="UKV37" s="11" t="s">
        <v>797</v>
      </c>
      <c r="UKW37" s="11" t="s">
        <v>448</v>
      </c>
      <c r="UKX37" s="11" t="s">
        <v>798</v>
      </c>
      <c r="UKY37" s="11" t="s">
        <v>799</v>
      </c>
      <c r="UKZ37" s="11" t="s">
        <v>797</v>
      </c>
      <c r="ULA37" s="11" t="s">
        <v>448</v>
      </c>
      <c r="ULB37" s="11" t="s">
        <v>798</v>
      </c>
      <c r="ULC37" s="11" t="s">
        <v>799</v>
      </c>
      <c r="ULD37" s="11" t="s">
        <v>797</v>
      </c>
      <c r="ULE37" s="11" t="s">
        <v>448</v>
      </c>
      <c r="ULF37" s="11" t="s">
        <v>798</v>
      </c>
      <c r="ULG37" s="11" t="s">
        <v>799</v>
      </c>
      <c r="ULH37" s="11" t="s">
        <v>797</v>
      </c>
      <c r="ULI37" s="11" t="s">
        <v>448</v>
      </c>
      <c r="ULJ37" s="11" t="s">
        <v>798</v>
      </c>
      <c r="ULK37" s="11" t="s">
        <v>799</v>
      </c>
      <c r="ULL37" s="11" t="s">
        <v>797</v>
      </c>
      <c r="ULM37" s="11" t="s">
        <v>448</v>
      </c>
      <c r="ULN37" s="11" t="s">
        <v>798</v>
      </c>
      <c r="ULO37" s="11" t="s">
        <v>799</v>
      </c>
      <c r="ULP37" s="11" t="s">
        <v>797</v>
      </c>
      <c r="ULQ37" s="11" t="s">
        <v>448</v>
      </c>
      <c r="ULR37" s="11" t="s">
        <v>798</v>
      </c>
      <c r="ULS37" s="11" t="s">
        <v>799</v>
      </c>
      <c r="ULT37" s="11" t="s">
        <v>797</v>
      </c>
      <c r="ULU37" s="11" t="s">
        <v>448</v>
      </c>
      <c r="ULV37" s="11" t="s">
        <v>798</v>
      </c>
      <c r="ULW37" s="11" t="s">
        <v>799</v>
      </c>
      <c r="ULX37" s="11" t="s">
        <v>797</v>
      </c>
      <c r="ULY37" s="11" t="s">
        <v>448</v>
      </c>
      <c r="ULZ37" s="11" t="s">
        <v>798</v>
      </c>
      <c r="UMA37" s="11" t="s">
        <v>799</v>
      </c>
      <c r="UMB37" s="11" t="s">
        <v>797</v>
      </c>
      <c r="UMC37" s="11" t="s">
        <v>448</v>
      </c>
      <c r="UMD37" s="11" t="s">
        <v>798</v>
      </c>
      <c r="UME37" s="11" t="s">
        <v>799</v>
      </c>
      <c r="UMF37" s="11" t="s">
        <v>797</v>
      </c>
      <c r="UMG37" s="11" t="s">
        <v>448</v>
      </c>
      <c r="UMH37" s="11" t="s">
        <v>798</v>
      </c>
      <c r="UMI37" s="11" t="s">
        <v>799</v>
      </c>
      <c r="UMJ37" s="11" t="s">
        <v>797</v>
      </c>
      <c r="UMK37" s="11" t="s">
        <v>448</v>
      </c>
      <c r="UML37" s="11" t="s">
        <v>798</v>
      </c>
      <c r="UMM37" s="11" t="s">
        <v>799</v>
      </c>
      <c r="UMN37" s="11" t="s">
        <v>797</v>
      </c>
      <c r="UMO37" s="11" t="s">
        <v>448</v>
      </c>
      <c r="UMP37" s="11" t="s">
        <v>798</v>
      </c>
      <c r="UMQ37" s="11" t="s">
        <v>799</v>
      </c>
      <c r="UMR37" s="11" t="s">
        <v>797</v>
      </c>
      <c r="UMS37" s="11" t="s">
        <v>448</v>
      </c>
      <c r="UMT37" s="11" t="s">
        <v>798</v>
      </c>
      <c r="UMU37" s="11" t="s">
        <v>799</v>
      </c>
      <c r="UMV37" s="11" t="s">
        <v>797</v>
      </c>
      <c r="UMW37" s="11" t="s">
        <v>448</v>
      </c>
      <c r="UMX37" s="11" t="s">
        <v>798</v>
      </c>
      <c r="UMY37" s="11" t="s">
        <v>799</v>
      </c>
      <c r="UMZ37" s="11" t="s">
        <v>797</v>
      </c>
      <c r="UNA37" s="11" t="s">
        <v>448</v>
      </c>
      <c r="UNB37" s="11" t="s">
        <v>798</v>
      </c>
      <c r="UNC37" s="11" t="s">
        <v>799</v>
      </c>
      <c r="UND37" s="11" t="s">
        <v>797</v>
      </c>
      <c r="UNE37" s="11" t="s">
        <v>448</v>
      </c>
      <c r="UNF37" s="11" t="s">
        <v>798</v>
      </c>
      <c r="UNG37" s="11" t="s">
        <v>799</v>
      </c>
      <c r="UNH37" s="11" t="s">
        <v>797</v>
      </c>
      <c r="UNI37" s="11" t="s">
        <v>448</v>
      </c>
      <c r="UNJ37" s="11" t="s">
        <v>798</v>
      </c>
      <c r="UNK37" s="11" t="s">
        <v>799</v>
      </c>
      <c r="UNL37" s="11" t="s">
        <v>797</v>
      </c>
      <c r="UNM37" s="11" t="s">
        <v>448</v>
      </c>
      <c r="UNN37" s="11" t="s">
        <v>798</v>
      </c>
      <c r="UNO37" s="11" t="s">
        <v>799</v>
      </c>
      <c r="UNP37" s="11" t="s">
        <v>797</v>
      </c>
      <c r="UNQ37" s="11" t="s">
        <v>448</v>
      </c>
      <c r="UNR37" s="11" t="s">
        <v>798</v>
      </c>
      <c r="UNS37" s="11" t="s">
        <v>799</v>
      </c>
      <c r="UNT37" s="11" t="s">
        <v>797</v>
      </c>
      <c r="UNU37" s="11" t="s">
        <v>448</v>
      </c>
      <c r="UNV37" s="11" t="s">
        <v>798</v>
      </c>
      <c r="UNW37" s="11" t="s">
        <v>799</v>
      </c>
      <c r="UNX37" s="11" t="s">
        <v>797</v>
      </c>
      <c r="UNY37" s="11" t="s">
        <v>448</v>
      </c>
      <c r="UNZ37" s="11" t="s">
        <v>798</v>
      </c>
      <c r="UOA37" s="11" t="s">
        <v>799</v>
      </c>
      <c r="UOB37" s="11" t="s">
        <v>797</v>
      </c>
      <c r="UOC37" s="11" t="s">
        <v>448</v>
      </c>
      <c r="UOD37" s="11" t="s">
        <v>798</v>
      </c>
      <c r="UOE37" s="11" t="s">
        <v>799</v>
      </c>
      <c r="UOF37" s="11" t="s">
        <v>797</v>
      </c>
      <c r="UOG37" s="11" t="s">
        <v>448</v>
      </c>
      <c r="UOH37" s="11" t="s">
        <v>798</v>
      </c>
      <c r="UOI37" s="11" t="s">
        <v>799</v>
      </c>
      <c r="UOJ37" s="11" t="s">
        <v>797</v>
      </c>
      <c r="UOK37" s="11" t="s">
        <v>448</v>
      </c>
      <c r="UOL37" s="11" t="s">
        <v>798</v>
      </c>
      <c r="UOM37" s="11" t="s">
        <v>799</v>
      </c>
      <c r="UON37" s="11" t="s">
        <v>797</v>
      </c>
      <c r="UOO37" s="11" t="s">
        <v>448</v>
      </c>
      <c r="UOP37" s="11" t="s">
        <v>798</v>
      </c>
      <c r="UOQ37" s="11" t="s">
        <v>799</v>
      </c>
      <c r="UOR37" s="11" t="s">
        <v>797</v>
      </c>
      <c r="UOS37" s="11" t="s">
        <v>448</v>
      </c>
      <c r="UOT37" s="11" t="s">
        <v>798</v>
      </c>
      <c r="UOU37" s="11" t="s">
        <v>799</v>
      </c>
      <c r="UOV37" s="11" t="s">
        <v>797</v>
      </c>
      <c r="UOW37" s="11" t="s">
        <v>448</v>
      </c>
      <c r="UOX37" s="11" t="s">
        <v>798</v>
      </c>
      <c r="UOY37" s="11" t="s">
        <v>799</v>
      </c>
      <c r="UOZ37" s="11" t="s">
        <v>797</v>
      </c>
      <c r="UPA37" s="11" t="s">
        <v>448</v>
      </c>
      <c r="UPB37" s="11" t="s">
        <v>798</v>
      </c>
      <c r="UPC37" s="11" t="s">
        <v>799</v>
      </c>
      <c r="UPD37" s="11" t="s">
        <v>797</v>
      </c>
      <c r="UPE37" s="11" t="s">
        <v>448</v>
      </c>
      <c r="UPF37" s="11" t="s">
        <v>798</v>
      </c>
      <c r="UPG37" s="11" t="s">
        <v>799</v>
      </c>
      <c r="UPH37" s="11" t="s">
        <v>797</v>
      </c>
      <c r="UPI37" s="11" t="s">
        <v>448</v>
      </c>
      <c r="UPJ37" s="11" t="s">
        <v>798</v>
      </c>
      <c r="UPK37" s="11" t="s">
        <v>799</v>
      </c>
      <c r="UPL37" s="11" t="s">
        <v>797</v>
      </c>
      <c r="UPM37" s="11" t="s">
        <v>448</v>
      </c>
      <c r="UPN37" s="11" t="s">
        <v>798</v>
      </c>
      <c r="UPO37" s="11" t="s">
        <v>799</v>
      </c>
      <c r="UPP37" s="11" t="s">
        <v>797</v>
      </c>
      <c r="UPQ37" s="11" t="s">
        <v>448</v>
      </c>
      <c r="UPR37" s="11" t="s">
        <v>798</v>
      </c>
      <c r="UPS37" s="11" t="s">
        <v>799</v>
      </c>
      <c r="UPT37" s="11" t="s">
        <v>797</v>
      </c>
      <c r="UPU37" s="11" t="s">
        <v>448</v>
      </c>
      <c r="UPV37" s="11" t="s">
        <v>798</v>
      </c>
      <c r="UPW37" s="11" t="s">
        <v>799</v>
      </c>
      <c r="UPX37" s="11" t="s">
        <v>797</v>
      </c>
      <c r="UPY37" s="11" t="s">
        <v>448</v>
      </c>
      <c r="UPZ37" s="11" t="s">
        <v>798</v>
      </c>
      <c r="UQA37" s="11" t="s">
        <v>799</v>
      </c>
      <c r="UQB37" s="11" t="s">
        <v>797</v>
      </c>
      <c r="UQC37" s="11" t="s">
        <v>448</v>
      </c>
      <c r="UQD37" s="11" t="s">
        <v>798</v>
      </c>
      <c r="UQE37" s="11" t="s">
        <v>799</v>
      </c>
      <c r="UQF37" s="11" t="s">
        <v>797</v>
      </c>
      <c r="UQG37" s="11" t="s">
        <v>448</v>
      </c>
      <c r="UQH37" s="11" t="s">
        <v>798</v>
      </c>
      <c r="UQI37" s="11" t="s">
        <v>799</v>
      </c>
      <c r="UQJ37" s="11" t="s">
        <v>797</v>
      </c>
      <c r="UQK37" s="11" t="s">
        <v>448</v>
      </c>
      <c r="UQL37" s="11" t="s">
        <v>798</v>
      </c>
      <c r="UQM37" s="11" t="s">
        <v>799</v>
      </c>
      <c r="UQN37" s="11" t="s">
        <v>797</v>
      </c>
      <c r="UQO37" s="11" t="s">
        <v>448</v>
      </c>
      <c r="UQP37" s="11" t="s">
        <v>798</v>
      </c>
      <c r="UQQ37" s="11" t="s">
        <v>799</v>
      </c>
      <c r="UQR37" s="11" t="s">
        <v>797</v>
      </c>
      <c r="UQS37" s="11" t="s">
        <v>448</v>
      </c>
      <c r="UQT37" s="11" t="s">
        <v>798</v>
      </c>
      <c r="UQU37" s="11" t="s">
        <v>799</v>
      </c>
      <c r="UQV37" s="11" t="s">
        <v>797</v>
      </c>
      <c r="UQW37" s="11" t="s">
        <v>448</v>
      </c>
      <c r="UQX37" s="11" t="s">
        <v>798</v>
      </c>
      <c r="UQY37" s="11" t="s">
        <v>799</v>
      </c>
      <c r="UQZ37" s="11" t="s">
        <v>797</v>
      </c>
      <c r="URA37" s="11" t="s">
        <v>448</v>
      </c>
      <c r="URB37" s="11" t="s">
        <v>798</v>
      </c>
      <c r="URC37" s="11" t="s">
        <v>799</v>
      </c>
      <c r="URD37" s="11" t="s">
        <v>797</v>
      </c>
      <c r="URE37" s="11" t="s">
        <v>448</v>
      </c>
      <c r="URF37" s="11" t="s">
        <v>798</v>
      </c>
      <c r="URG37" s="11" t="s">
        <v>799</v>
      </c>
      <c r="URH37" s="11" t="s">
        <v>797</v>
      </c>
      <c r="URI37" s="11" t="s">
        <v>448</v>
      </c>
      <c r="URJ37" s="11" t="s">
        <v>798</v>
      </c>
      <c r="URK37" s="11" t="s">
        <v>799</v>
      </c>
      <c r="URL37" s="11" t="s">
        <v>797</v>
      </c>
      <c r="URM37" s="11" t="s">
        <v>448</v>
      </c>
      <c r="URN37" s="11" t="s">
        <v>798</v>
      </c>
      <c r="URO37" s="11" t="s">
        <v>799</v>
      </c>
      <c r="URP37" s="11" t="s">
        <v>797</v>
      </c>
      <c r="URQ37" s="11" t="s">
        <v>448</v>
      </c>
      <c r="URR37" s="11" t="s">
        <v>798</v>
      </c>
      <c r="URS37" s="11" t="s">
        <v>799</v>
      </c>
      <c r="URT37" s="11" t="s">
        <v>797</v>
      </c>
      <c r="URU37" s="11" t="s">
        <v>448</v>
      </c>
      <c r="URV37" s="11" t="s">
        <v>798</v>
      </c>
      <c r="URW37" s="11" t="s">
        <v>799</v>
      </c>
      <c r="URX37" s="11" t="s">
        <v>797</v>
      </c>
      <c r="URY37" s="11" t="s">
        <v>448</v>
      </c>
      <c r="URZ37" s="11" t="s">
        <v>798</v>
      </c>
      <c r="USA37" s="11" t="s">
        <v>799</v>
      </c>
      <c r="USB37" s="11" t="s">
        <v>797</v>
      </c>
      <c r="USC37" s="11" t="s">
        <v>448</v>
      </c>
      <c r="USD37" s="11" t="s">
        <v>798</v>
      </c>
      <c r="USE37" s="11" t="s">
        <v>799</v>
      </c>
      <c r="USF37" s="11" t="s">
        <v>797</v>
      </c>
      <c r="USG37" s="11" t="s">
        <v>448</v>
      </c>
      <c r="USH37" s="11" t="s">
        <v>798</v>
      </c>
      <c r="USI37" s="11" t="s">
        <v>799</v>
      </c>
      <c r="USJ37" s="11" t="s">
        <v>797</v>
      </c>
      <c r="USK37" s="11" t="s">
        <v>448</v>
      </c>
      <c r="USL37" s="11" t="s">
        <v>798</v>
      </c>
      <c r="USM37" s="11" t="s">
        <v>799</v>
      </c>
      <c r="USN37" s="11" t="s">
        <v>797</v>
      </c>
      <c r="USO37" s="11" t="s">
        <v>448</v>
      </c>
      <c r="USP37" s="11" t="s">
        <v>798</v>
      </c>
      <c r="USQ37" s="11" t="s">
        <v>799</v>
      </c>
      <c r="USR37" s="11" t="s">
        <v>797</v>
      </c>
      <c r="USS37" s="11" t="s">
        <v>448</v>
      </c>
      <c r="UST37" s="11" t="s">
        <v>798</v>
      </c>
      <c r="USU37" s="11" t="s">
        <v>799</v>
      </c>
      <c r="USV37" s="11" t="s">
        <v>797</v>
      </c>
      <c r="USW37" s="11" t="s">
        <v>448</v>
      </c>
      <c r="USX37" s="11" t="s">
        <v>798</v>
      </c>
      <c r="USY37" s="11" t="s">
        <v>799</v>
      </c>
      <c r="USZ37" s="11" t="s">
        <v>797</v>
      </c>
      <c r="UTA37" s="11" t="s">
        <v>448</v>
      </c>
      <c r="UTB37" s="11" t="s">
        <v>798</v>
      </c>
      <c r="UTC37" s="11" t="s">
        <v>799</v>
      </c>
      <c r="UTD37" s="11" t="s">
        <v>797</v>
      </c>
      <c r="UTE37" s="11" t="s">
        <v>448</v>
      </c>
      <c r="UTF37" s="11" t="s">
        <v>798</v>
      </c>
      <c r="UTG37" s="11" t="s">
        <v>799</v>
      </c>
      <c r="UTH37" s="11" t="s">
        <v>797</v>
      </c>
      <c r="UTI37" s="11" t="s">
        <v>448</v>
      </c>
      <c r="UTJ37" s="11" t="s">
        <v>798</v>
      </c>
      <c r="UTK37" s="11" t="s">
        <v>799</v>
      </c>
      <c r="UTL37" s="11" t="s">
        <v>797</v>
      </c>
      <c r="UTM37" s="11" t="s">
        <v>448</v>
      </c>
      <c r="UTN37" s="11" t="s">
        <v>798</v>
      </c>
      <c r="UTO37" s="11" t="s">
        <v>799</v>
      </c>
      <c r="UTP37" s="11" t="s">
        <v>797</v>
      </c>
      <c r="UTQ37" s="11" t="s">
        <v>448</v>
      </c>
      <c r="UTR37" s="11" t="s">
        <v>798</v>
      </c>
      <c r="UTS37" s="11" t="s">
        <v>799</v>
      </c>
      <c r="UTT37" s="11" t="s">
        <v>797</v>
      </c>
      <c r="UTU37" s="11" t="s">
        <v>448</v>
      </c>
      <c r="UTV37" s="11" t="s">
        <v>798</v>
      </c>
      <c r="UTW37" s="11" t="s">
        <v>799</v>
      </c>
      <c r="UTX37" s="11" t="s">
        <v>797</v>
      </c>
      <c r="UTY37" s="11" t="s">
        <v>448</v>
      </c>
      <c r="UTZ37" s="11" t="s">
        <v>798</v>
      </c>
      <c r="UUA37" s="11" t="s">
        <v>799</v>
      </c>
      <c r="UUB37" s="11" t="s">
        <v>797</v>
      </c>
      <c r="UUC37" s="11" t="s">
        <v>448</v>
      </c>
      <c r="UUD37" s="11" t="s">
        <v>798</v>
      </c>
      <c r="UUE37" s="11" t="s">
        <v>799</v>
      </c>
      <c r="UUF37" s="11" t="s">
        <v>797</v>
      </c>
      <c r="UUG37" s="11" t="s">
        <v>448</v>
      </c>
      <c r="UUH37" s="11" t="s">
        <v>798</v>
      </c>
      <c r="UUI37" s="11" t="s">
        <v>799</v>
      </c>
      <c r="UUJ37" s="11" t="s">
        <v>797</v>
      </c>
      <c r="UUK37" s="11" t="s">
        <v>448</v>
      </c>
      <c r="UUL37" s="11" t="s">
        <v>798</v>
      </c>
      <c r="UUM37" s="11" t="s">
        <v>799</v>
      </c>
      <c r="UUN37" s="11" t="s">
        <v>797</v>
      </c>
      <c r="UUO37" s="11" t="s">
        <v>448</v>
      </c>
      <c r="UUP37" s="11" t="s">
        <v>798</v>
      </c>
      <c r="UUQ37" s="11" t="s">
        <v>799</v>
      </c>
      <c r="UUR37" s="11" t="s">
        <v>797</v>
      </c>
      <c r="UUS37" s="11" t="s">
        <v>448</v>
      </c>
      <c r="UUT37" s="11" t="s">
        <v>798</v>
      </c>
      <c r="UUU37" s="11" t="s">
        <v>799</v>
      </c>
      <c r="UUV37" s="11" t="s">
        <v>797</v>
      </c>
      <c r="UUW37" s="11" t="s">
        <v>448</v>
      </c>
      <c r="UUX37" s="11" t="s">
        <v>798</v>
      </c>
      <c r="UUY37" s="11" t="s">
        <v>799</v>
      </c>
      <c r="UUZ37" s="11" t="s">
        <v>797</v>
      </c>
      <c r="UVA37" s="11" t="s">
        <v>448</v>
      </c>
      <c r="UVB37" s="11" t="s">
        <v>798</v>
      </c>
      <c r="UVC37" s="11" t="s">
        <v>799</v>
      </c>
      <c r="UVD37" s="11" t="s">
        <v>797</v>
      </c>
      <c r="UVE37" s="11" t="s">
        <v>448</v>
      </c>
      <c r="UVF37" s="11" t="s">
        <v>798</v>
      </c>
      <c r="UVG37" s="11" t="s">
        <v>799</v>
      </c>
      <c r="UVH37" s="11" t="s">
        <v>797</v>
      </c>
      <c r="UVI37" s="11" t="s">
        <v>448</v>
      </c>
      <c r="UVJ37" s="11" t="s">
        <v>798</v>
      </c>
      <c r="UVK37" s="11" t="s">
        <v>799</v>
      </c>
      <c r="UVL37" s="11" t="s">
        <v>797</v>
      </c>
      <c r="UVM37" s="11" t="s">
        <v>448</v>
      </c>
      <c r="UVN37" s="11" t="s">
        <v>798</v>
      </c>
      <c r="UVO37" s="11" t="s">
        <v>799</v>
      </c>
      <c r="UVP37" s="11" t="s">
        <v>797</v>
      </c>
      <c r="UVQ37" s="11" t="s">
        <v>448</v>
      </c>
      <c r="UVR37" s="11" t="s">
        <v>798</v>
      </c>
      <c r="UVS37" s="11" t="s">
        <v>799</v>
      </c>
      <c r="UVT37" s="11" t="s">
        <v>797</v>
      </c>
      <c r="UVU37" s="11" t="s">
        <v>448</v>
      </c>
      <c r="UVV37" s="11" t="s">
        <v>798</v>
      </c>
      <c r="UVW37" s="11" t="s">
        <v>799</v>
      </c>
      <c r="UVX37" s="11" t="s">
        <v>797</v>
      </c>
      <c r="UVY37" s="11" t="s">
        <v>448</v>
      </c>
      <c r="UVZ37" s="11" t="s">
        <v>798</v>
      </c>
      <c r="UWA37" s="11" t="s">
        <v>799</v>
      </c>
      <c r="UWB37" s="11" t="s">
        <v>797</v>
      </c>
      <c r="UWC37" s="11" t="s">
        <v>448</v>
      </c>
      <c r="UWD37" s="11" t="s">
        <v>798</v>
      </c>
      <c r="UWE37" s="11" t="s">
        <v>799</v>
      </c>
      <c r="UWF37" s="11" t="s">
        <v>797</v>
      </c>
      <c r="UWG37" s="11" t="s">
        <v>448</v>
      </c>
      <c r="UWH37" s="11" t="s">
        <v>798</v>
      </c>
      <c r="UWI37" s="11" t="s">
        <v>799</v>
      </c>
      <c r="UWJ37" s="11" t="s">
        <v>797</v>
      </c>
      <c r="UWK37" s="11" t="s">
        <v>448</v>
      </c>
      <c r="UWL37" s="11" t="s">
        <v>798</v>
      </c>
      <c r="UWM37" s="11" t="s">
        <v>799</v>
      </c>
      <c r="UWN37" s="11" t="s">
        <v>797</v>
      </c>
      <c r="UWO37" s="11" t="s">
        <v>448</v>
      </c>
      <c r="UWP37" s="11" t="s">
        <v>798</v>
      </c>
      <c r="UWQ37" s="11" t="s">
        <v>799</v>
      </c>
      <c r="UWR37" s="11" t="s">
        <v>797</v>
      </c>
      <c r="UWS37" s="11" t="s">
        <v>448</v>
      </c>
      <c r="UWT37" s="11" t="s">
        <v>798</v>
      </c>
      <c r="UWU37" s="11" t="s">
        <v>799</v>
      </c>
      <c r="UWV37" s="11" t="s">
        <v>797</v>
      </c>
      <c r="UWW37" s="11" t="s">
        <v>448</v>
      </c>
      <c r="UWX37" s="11" t="s">
        <v>798</v>
      </c>
      <c r="UWY37" s="11" t="s">
        <v>799</v>
      </c>
      <c r="UWZ37" s="11" t="s">
        <v>797</v>
      </c>
      <c r="UXA37" s="11" t="s">
        <v>448</v>
      </c>
      <c r="UXB37" s="11" t="s">
        <v>798</v>
      </c>
      <c r="UXC37" s="11" t="s">
        <v>799</v>
      </c>
      <c r="UXD37" s="11" t="s">
        <v>797</v>
      </c>
      <c r="UXE37" s="11" t="s">
        <v>448</v>
      </c>
      <c r="UXF37" s="11" t="s">
        <v>798</v>
      </c>
      <c r="UXG37" s="11" t="s">
        <v>799</v>
      </c>
      <c r="UXH37" s="11" t="s">
        <v>797</v>
      </c>
      <c r="UXI37" s="11" t="s">
        <v>448</v>
      </c>
      <c r="UXJ37" s="11" t="s">
        <v>798</v>
      </c>
      <c r="UXK37" s="11" t="s">
        <v>799</v>
      </c>
      <c r="UXL37" s="11" t="s">
        <v>797</v>
      </c>
      <c r="UXM37" s="11" t="s">
        <v>448</v>
      </c>
      <c r="UXN37" s="11" t="s">
        <v>798</v>
      </c>
      <c r="UXO37" s="11" t="s">
        <v>799</v>
      </c>
      <c r="UXP37" s="11" t="s">
        <v>797</v>
      </c>
      <c r="UXQ37" s="11" t="s">
        <v>448</v>
      </c>
      <c r="UXR37" s="11" t="s">
        <v>798</v>
      </c>
      <c r="UXS37" s="11" t="s">
        <v>799</v>
      </c>
      <c r="UXT37" s="11" t="s">
        <v>797</v>
      </c>
      <c r="UXU37" s="11" t="s">
        <v>448</v>
      </c>
      <c r="UXV37" s="11" t="s">
        <v>798</v>
      </c>
      <c r="UXW37" s="11" t="s">
        <v>799</v>
      </c>
      <c r="UXX37" s="11" t="s">
        <v>797</v>
      </c>
      <c r="UXY37" s="11" t="s">
        <v>448</v>
      </c>
      <c r="UXZ37" s="11" t="s">
        <v>798</v>
      </c>
      <c r="UYA37" s="11" t="s">
        <v>799</v>
      </c>
      <c r="UYB37" s="11" t="s">
        <v>797</v>
      </c>
      <c r="UYC37" s="11" t="s">
        <v>448</v>
      </c>
      <c r="UYD37" s="11" t="s">
        <v>798</v>
      </c>
      <c r="UYE37" s="11" t="s">
        <v>799</v>
      </c>
      <c r="UYF37" s="11" t="s">
        <v>797</v>
      </c>
      <c r="UYG37" s="11" t="s">
        <v>448</v>
      </c>
      <c r="UYH37" s="11" t="s">
        <v>798</v>
      </c>
      <c r="UYI37" s="11" t="s">
        <v>799</v>
      </c>
      <c r="UYJ37" s="11" t="s">
        <v>797</v>
      </c>
      <c r="UYK37" s="11" t="s">
        <v>448</v>
      </c>
      <c r="UYL37" s="11" t="s">
        <v>798</v>
      </c>
      <c r="UYM37" s="11" t="s">
        <v>799</v>
      </c>
      <c r="UYN37" s="11" t="s">
        <v>797</v>
      </c>
      <c r="UYO37" s="11" t="s">
        <v>448</v>
      </c>
      <c r="UYP37" s="11" t="s">
        <v>798</v>
      </c>
      <c r="UYQ37" s="11" t="s">
        <v>799</v>
      </c>
      <c r="UYR37" s="11" t="s">
        <v>797</v>
      </c>
      <c r="UYS37" s="11" t="s">
        <v>448</v>
      </c>
      <c r="UYT37" s="11" t="s">
        <v>798</v>
      </c>
      <c r="UYU37" s="11" t="s">
        <v>799</v>
      </c>
      <c r="UYV37" s="11" t="s">
        <v>797</v>
      </c>
      <c r="UYW37" s="11" t="s">
        <v>448</v>
      </c>
      <c r="UYX37" s="11" t="s">
        <v>798</v>
      </c>
      <c r="UYY37" s="11" t="s">
        <v>799</v>
      </c>
      <c r="UYZ37" s="11" t="s">
        <v>797</v>
      </c>
      <c r="UZA37" s="11" t="s">
        <v>448</v>
      </c>
      <c r="UZB37" s="11" t="s">
        <v>798</v>
      </c>
      <c r="UZC37" s="11" t="s">
        <v>799</v>
      </c>
      <c r="UZD37" s="11" t="s">
        <v>797</v>
      </c>
      <c r="UZE37" s="11" t="s">
        <v>448</v>
      </c>
      <c r="UZF37" s="11" t="s">
        <v>798</v>
      </c>
      <c r="UZG37" s="11" t="s">
        <v>799</v>
      </c>
      <c r="UZH37" s="11" t="s">
        <v>797</v>
      </c>
      <c r="UZI37" s="11" t="s">
        <v>448</v>
      </c>
      <c r="UZJ37" s="11" t="s">
        <v>798</v>
      </c>
      <c r="UZK37" s="11" t="s">
        <v>799</v>
      </c>
      <c r="UZL37" s="11" t="s">
        <v>797</v>
      </c>
      <c r="UZM37" s="11" t="s">
        <v>448</v>
      </c>
      <c r="UZN37" s="11" t="s">
        <v>798</v>
      </c>
      <c r="UZO37" s="11" t="s">
        <v>799</v>
      </c>
      <c r="UZP37" s="11" t="s">
        <v>797</v>
      </c>
      <c r="UZQ37" s="11" t="s">
        <v>448</v>
      </c>
      <c r="UZR37" s="11" t="s">
        <v>798</v>
      </c>
      <c r="UZS37" s="11" t="s">
        <v>799</v>
      </c>
      <c r="UZT37" s="11" t="s">
        <v>797</v>
      </c>
      <c r="UZU37" s="11" t="s">
        <v>448</v>
      </c>
      <c r="UZV37" s="11" t="s">
        <v>798</v>
      </c>
      <c r="UZW37" s="11" t="s">
        <v>799</v>
      </c>
      <c r="UZX37" s="11" t="s">
        <v>797</v>
      </c>
      <c r="UZY37" s="11" t="s">
        <v>448</v>
      </c>
      <c r="UZZ37" s="11" t="s">
        <v>798</v>
      </c>
      <c r="VAA37" s="11" t="s">
        <v>799</v>
      </c>
      <c r="VAB37" s="11" t="s">
        <v>797</v>
      </c>
      <c r="VAC37" s="11" t="s">
        <v>448</v>
      </c>
      <c r="VAD37" s="11" t="s">
        <v>798</v>
      </c>
      <c r="VAE37" s="11" t="s">
        <v>799</v>
      </c>
      <c r="VAF37" s="11" t="s">
        <v>797</v>
      </c>
      <c r="VAG37" s="11" t="s">
        <v>448</v>
      </c>
      <c r="VAH37" s="11" t="s">
        <v>798</v>
      </c>
      <c r="VAI37" s="11" t="s">
        <v>799</v>
      </c>
      <c r="VAJ37" s="11" t="s">
        <v>797</v>
      </c>
      <c r="VAK37" s="11" t="s">
        <v>448</v>
      </c>
      <c r="VAL37" s="11" t="s">
        <v>798</v>
      </c>
      <c r="VAM37" s="11" t="s">
        <v>799</v>
      </c>
      <c r="VAN37" s="11" t="s">
        <v>797</v>
      </c>
      <c r="VAO37" s="11" t="s">
        <v>448</v>
      </c>
      <c r="VAP37" s="11" t="s">
        <v>798</v>
      </c>
      <c r="VAQ37" s="11" t="s">
        <v>799</v>
      </c>
      <c r="VAR37" s="11" t="s">
        <v>797</v>
      </c>
      <c r="VAS37" s="11" t="s">
        <v>448</v>
      </c>
      <c r="VAT37" s="11" t="s">
        <v>798</v>
      </c>
      <c r="VAU37" s="11" t="s">
        <v>799</v>
      </c>
      <c r="VAV37" s="11" t="s">
        <v>797</v>
      </c>
      <c r="VAW37" s="11" t="s">
        <v>448</v>
      </c>
      <c r="VAX37" s="11" t="s">
        <v>798</v>
      </c>
      <c r="VAY37" s="11" t="s">
        <v>799</v>
      </c>
      <c r="VAZ37" s="11" t="s">
        <v>797</v>
      </c>
      <c r="VBA37" s="11" t="s">
        <v>448</v>
      </c>
      <c r="VBB37" s="11" t="s">
        <v>798</v>
      </c>
      <c r="VBC37" s="11" t="s">
        <v>799</v>
      </c>
      <c r="VBD37" s="11" t="s">
        <v>797</v>
      </c>
      <c r="VBE37" s="11" t="s">
        <v>448</v>
      </c>
      <c r="VBF37" s="11" t="s">
        <v>798</v>
      </c>
      <c r="VBG37" s="11" t="s">
        <v>799</v>
      </c>
      <c r="VBH37" s="11" t="s">
        <v>797</v>
      </c>
      <c r="VBI37" s="11" t="s">
        <v>448</v>
      </c>
      <c r="VBJ37" s="11" t="s">
        <v>798</v>
      </c>
      <c r="VBK37" s="11" t="s">
        <v>799</v>
      </c>
      <c r="VBL37" s="11" t="s">
        <v>797</v>
      </c>
      <c r="VBM37" s="11" t="s">
        <v>448</v>
      </c>
      <c r="VBN37" s="11" t="s">
        <v>798</v>
      </c>
      <c r="VBO37" s="11" t="s">
        <v>799</v>
      </c>
      <c r="VBP37" s="11" t="s">
        <v>797</v>
      </c>
      <c r="VBQ37" s="11" t="s">
        <v>448</v>
      </c>
      <c r="VBR37" s="11" t="s">
        <v>798</v>
      </c>
      <c r="VBS37" s="11" t="s">
        <v>799</v>
      </c>
      <c r="VBT37" s="11" t="s">
        <v>797</v>
      </c>
      <c r="VBU37" s="11" t="s">
        <v>448</v>
      </c>
      <c r="VBV37" s="11" t="s">
        <v>798</v>
      </c>
      <c r="VBW37" s="11" t="s">
        <v>799</v>
      </c>
      <c r="VBX37" s="11" t="s">
        <v>797</v>
      </c>
      <c r="VBY37" s="11" t="s">
        <v>448</v>
      </c>
      <c r="VBZ37" s="11" t="s">
        <v>798</v>
      </c>
      <c r="VCA37" s="11" t="s">
        <v>799</v>
      </c>
      <c r="VCB37" s="11" t="s">
        <v>797</v>
      </c>
      <c r="VCC37" s="11" t="s">
        <v>448</v>
      </c>
      <c r="VCD37" s="11" t="s">
        <v>798</v>
      </c>
      <c r="VCE37" s="11" t="s">
        <v>799</v>
      </c>
      <c r="VCF37" s="11" t="s">
        <v>797</v>
      </c>
      <c r="VCG37" s="11" t="s">
        <v>448</v>
      </c>
      <c r="VCH37" s="11" t="s">
        <v>798</v>
      </c>
      <c r="VCI37" s="11" t="s">
        <v>799</v>
      </c>
      <c r="VCJ37" s="11" t="s">
        <v>797</v>
      </c>
      <c r="VCK37" s="11" t="s">
        <v>448</v>
      </c>
      <c r="VCL37" s="11" t="s">
        <v>798</v>
      </c>
      <c r="VCM37" s="11" t="s">
        <v>799</v>
      </c>
      <c r="VCN37" s="11" t="s">
        <v>797</v>
      </c>
      <c r="VCO37" s="11" t="s">
        <v>448</v>
      </c>
      <c r="VCP37" s="11" t="s">
        <v>798</v>
      </c>
      <c r="VCQ37" s="11" t="s">
        <v>799</v>
      </c>
      <c r="VCR37" s="11" t="s">
        <v>797</v>
      </c>
      <c r="VCS37" s="11" t="s">
        <v>448</v>
      </c>
      <c r="VCT37" s="11" t="s">
        <v>798</v>
      </c>
      <c r="VCU37" s="11" t="s">
        <v>799</v>
      </c>
      <c r="VCV37" s="11" t="s">
        <v>797</v>
      </c>
      <c r="VCW37" s="11" t="s">
        <v>448</v>
      </c>
      <c r="VCX37" s="11" t="s">
        <v>798</v>
      </c>
      <c r="VCY37" s="11" t="s">
        <v>799</v>
      </c>
      <c r="VCZ37" s="11" t="s">
        <v>797</v>
      </c>
      <c r="VDA37" s="11" t="s">
        <v>448</v>
      </c>
      <c r="VDB37" s="11" t="s">
        <v>798</v>
      </c>
      <c r="VDC37" s="11" t="s">
        <v>799</v>
      </c>
      <c r="VDD37" s="11" t="s">
        <v>797</v>
      </c>
      <c r="VDE37" s="11" t="s">
        <v>448</v>
      </c>
      <c r="VDF37" s="11" t="s">
        <v>798</v>
      </c>
      <c r="VDG37" s="11" t="s">
        <v>799</v>
      </c>
      <c r="VDH37" s="11" t="s">
        <v>797</v>
      </c>
      <c r="VDI37" s="11" t="s">
        <v>448</v>
      </c>
      <c r="VDJ37" s="11" t="s">
        <v>798</v>
      </c>
      <c r="VDK37" s="11" t="s">
        <v>799</v>
      </c>
      <c r="VDL37" s="11" t="s">
        <v>797</v>
      </c>
      <c r="VDM37" s="11" t="s">
        <v>448</v>
      </c>
      <c r="VDN37" s="11" t="s">
        <v>798</v>
      </c>
      <c r="VDO37" s="11" t="s">
        <v>799</v>
      </c>
      <c r="VDP37" s="11" t="s">
        <v>797</v>
      </c>
      <c r="VDQ37" s="11" t="s">
        <v>448</v>
      </c>
      <c r="VDR37" s="11" t="s">
        <v>798</v>
      </c>
      <c r="VDS37" s="11" t="s">
        <v>799</v>
      </c>
      <c r="VDT37" s="11" t="s">
        <v>797</v>
      </c>
      <c r="VDU37" s="11" t="s">
        <v>448</v>
      </c>
      <c r="VDV37" s="11" t="s">
        <v>798</v>
      </c>
      <c r="VDW37" s="11" t="s">
        <v>799</v>
      </c>
      <c r="VDX37" s="11" t="s">
        <v>797</v>
      </c>
      <c r="VDY37" s="11" t="s">
        <v>448</v>
      </c>
      <c r="VDZ37" s="11" t="s">
        <v>798</v>
      </c>
      <c r="VEA37" s="11" t="s">
        <v>799</v>
      </c>
      <c r="VEB37" s="11" t="s">
        <v>797</v>
      </c>
      <c r="VEC37" s="11" t="s">
        <v>448</v>
      </c>
      <c r="VED37" s="11" t="s">
        <v>798</v>
      </c>
      <c r="VEE37" s="11" t="s">
        <v>799</v>
      </c>
      <c r="VEF37" s="11" t="s">
        <v>797</v>
      </c>
      <c r="VEG37" s="11" t="s">
        <v>448</v>
      </c>
      <c r="VEH37" s="11" t="s">
        <v>798</v>
      </c>
      <c r="VEI37" s="11" t="s">
        <v>799</v>
      </c>
      <c r="VEJ37" s="11" t="s">
        <v>797</v>
      </c>
      <c r="VEK37" s="11" t="s">
        <v>448</v>
      </c>
      <c r="VEL37" s="11" t="s">
        <v>798</v>
      </c>
      <c r="VEM37" s="11" t="s">
        <v>799</v>
      </c>
      <c r="VEN37" s="11" t="s">
        <v>797</v>
      </c>
      <c r="VEO37" s="11" t="s">
        <v>448</v>
      </c>
      <c r="VEP37" s="11" t="s">
        <v>798</v>
      </c>
      <c r="VEQ37" s="11" t="s">
        <v>799</v>
      </c>
      <c r="VER37" s="11" t="s">
        <v>797</v>
      </c>
      <c r="VES37" s="11" t="s">
        <v>448</v>
      </c>
      <c r="VET37" s="11" t="s">
        <v>798</v>
      </c>
      <c r="VEU37" s="11" t="s">
        <v>799</v>
      </c>
      <c r="VEV37" s="11" t="s">
        <v>797</v>
      </c>
      <c r="VEW37" s="11" t="s">
        <v>448</v>
      </c>
      <c r="VEX37" s="11" t="s">
        <v>798</v>
      </c>
      <c r="VEY37" s="11" t="s">
        <v>799</v>
      </c>
      <c r="VEZ37" s="11" t="s">
        <v>797</v>
      </c>
      <c r="VFA37" s="11" t="s">
        <v>448</v>
      </c>
      <c r="VFB37" s="11" t="s">
        <v>798</v>
      </c>
      <c r="VFC37" s="11" t="s">
        <v>799</v>
      </c>
      <c r="VFD37" s="11" t="s">
        <v>797</v>
      </c>
      <c r="VFE37" s="11" t="s">
        <v>448</v>
      </c>
      <c r="VFF37" s="11" t="s">
        <v>798</v>
      </c>
      <c r="VFG37" s="11" t="s">
        <v>799</v>
      </c>
      <c r="VFH37" s="11" t="s">
        <v>797</v>
      </c>
      <c r="VFI37" s="11" t="s">
        <v>448</v>
      </c>
      <c r="VFJ37" s="11" t="s">
        <v>798</v>
      </c>
      <c r="VFK37" s="11" t="s">
        <v>799</v>
      </c>
      <c r="VFL37" s="11" t="s">
        <v>797</v>
      </c>
      <c r="VFM37" s="11" t="s">
        <v>448</v>
      </c>
      <c r="VFN37" s="11" t="s">
        <v>798</v>
      </c>
      <c r="VFO37" s="11" t="s">
        <v>799</v>
      </c>
      <c r="VFP37" s="11" t="s">
        <v>797</v>
      </c>
      <c r="VFQ37" s="11" t="s">
        <v>448</v>
      </c>
      <c r="VFR37" s="11" t="s">
        <v>798</v>
      </c>
      <c r="VFS37" s="11" t="s">
        <v>799</v>
      </c>
      <c r="VFT37" s="11" t="s">
        <v>797</v>
      </c>
      <c r="VFU37" s="11" t="s">
        <v>448</v>
      </c>
      <c r="VFV37" s="11" t="s">
        <v>798</v>
      </c>
      <c r="VFW37" s="11" t="s">
        <v>799</v>
      </c>
      <c r="VFX37" s="11" t="s">
        <v>797</v>
      </c>
      <c r="VFY37" s="11" t="s">
        <v>448</v>
      </c>
      <c r="VFZ37" s="11" t="s">
        <v>798</v>
      </c>
      <c r="VGA37" s="11" t="s">
        <v>799</v>
      </c>
      <c r="VGB37" s="11" t="s">
        <v>797</v>
      </c>
      <c r="VGC37" s="11" t="s">
        <v>448</v>
      </c>
      <c r="VGD37" s="11" t="s">
        <v>798</v>
      </c>
      <c r="VGE37" s="11" t="s">
        <v>799</v>
      </c>
      <c r="VGF37" s="11" t="s">
        <v>797</v>
      </c>
      <c r="VGG37" s="11" t="s">
        <v>448</v>
      </c>
      <c r="VGH37" s="11" t="s">
        <v>798</v>
      </c>
      <c r="VGI37" s="11" t="s">
        <v>799</v>
      </c>
      <c r="VGJ37" s="11" t="s">
        <v>797</v>
      </c>
      <c r="VGK37" s="11" t="s">
        <v>448</v>
      </c>
      <c r="VGL37" s="11" t="s">
        <v>798</v>
      </c>
      <c r="VGM37" s="11" t="s">
        <v>799</v>
      </c>
      <c r="VGN37" s="11" t="s">
        <v>797</v>
      </c>
      <c r="VGO37" s="11" t="s">
        <v>448</v>
      </c>
      <c r="VGP37" s="11" t="s">
        <v>798</v>
      </c>
      <c r="VGQ37" s="11" t="s">
        <v>799</v>
      </c>
      <c r="VGR37" s="11" t="s">
        <v>797</v>
      </c>
      <c r="VGS37" s="11" t="s">
        <v>448</v>
      </c>
      <c r="VGT37" s="11" t="s">
        <v>798</v>
      </c>
      <c r="VGU37" s="11" t="s">
        <v>799</v>
      </c>
      <c r="VGV37" s="11" t="s">
        <v>797</v>
      </c>
      <c r="VGW37" s="11" t="s">
        <v>448</v>
      </c>
      <c r="VGX37" s="11" t="s">
        <v>798</v>
      </c>
      <c r="VGY37" s="11" t="s">
        <v>799</v>
      </c>
      <c r="VGZ37" s="11" t="s">
        <v>797</v>
      </c>
      <c r="VHA37" s="11" t="s">
        <v>448</v>
      </c>
      <c r="VHB37" s="11" t="s">
        <v>798</v>
      </c>
      <c r="VHC37" s="11" t="s">
        <v>799</v>
      </c>
      <c r="VHD37" s="11" t="s">
        <v>797</v>
      </c>
      <c r="VHE37" s="11" t="s">
        <v>448</v>
      </c>
      <c r="VHF37" s="11" t="s">
        <v>798</v>
      </c>
      <c r="VHG37" s="11" t="s">
        <v>799</v>
      </c>
      <c r="VHH37" s="11" t="s">
        <v>797</v>
      </c>
      <c r="VHI37" s="11" t="s">
        <v>448</v>
      </c>
      <c r="VHJ37" s="11" t="s">
        <v>798</v>
      </c>
      <c r="VHK37" s="11" t="s">
        <v>799</v>
      </c>
      <c r="VHL37" s="11" t="s">
        <v>797</v>
      </c>
      <c r="VHM37" s="11" t="s">
        <v>448</v>
      </c>
      <c r="VHN37" s="11" t="s">
        <v>798</v>
      </c>
      <c r="VHO37" s="11" t="s">
        <v>799</v>
      </c>
      <c r="VHP37" s="11" t="s">
        <v>797</v>
      </c>
      <c r="VHQ37" s="11" t="s">
        <v>448</v>
      </c>
      <c r="VHR37" s="11" t="s">
        <v>798</v>
      </c>
      <c r="VHS37" s="11" t="s">
        <v>799</v>
      </c>
      <c r="VHT37" s="11" t="s">
        <v>797</v>
      </c>
      <c r="VHU37" s="11" t="s">
        <v>448</v>
      </c>
      <c r="VHV37" s="11" t="s">
        <v>798</v>
      </c>
      <c r="VHW37" s="11" t="s">
        <v>799</v>
      </c>
      <c r="VHX37" s="11" t="s">
        <v>797</v>
      </c>
      <c r="VHY37" s="11" t="s">
        <v>448</v>
      </c>
      <c r="VHZ37" s="11" t="s">
        <v>798</v>
      </c>
      <c r="VIA37" s="11" t="s">
        <v>799</v>
      </c>
      <c r="VIB37" s="11" t="s">
        <v>797</v>
      </c>
      <c r="VIC37" s="11" t="s">
        <v>448</v>
      </c>
      <c r="VID37" s="11" t="s">
        <v>798</v>
      </c>
      <c r="VIE37" s="11" t="s">
        <v>799</v>
      </c>
      <c r="VIF37" s="11" t="s">
        <v>797</v>
      </c>
      <c r="VIG37" s="11" t="s">
        <v>448</v>
      </c>
      <c r="VIH37" s="11" t="s">
        <v>798</v>
      </c>
      <c r="VII37" s="11" t="s">
        <v>799</v>
      </c>
      <c r="VIJ37" s="11" t="s">
        <v>797</v>
      </c>
      <c r="VIK37" s="11" t="s">
        <v>448</v>
      </c>
      <c r="VIL37" s="11" t="s">
        <v>798</v>
      </c>
      <c r="VIM37" s="11" t="s">
        <v>799</v>
      </c>
      <c r="VIN37" s="11" t="s">
        <v>797</v>
      </c>
      <c r="VIO37" s="11" t="s">
        <v>448</v>
      </c>
      <c r="VIP37" s="11" t="s">
        <v>798</v>
      </c>
      <c r="VIQ37" s="11" t="s">
        <v>799</v>
      </c>
      <c r="VIR37" s="11" t="s">
        <v>797</v>
      </c>
      <c r="VIS37" s="11" t="s">
        <v>448</v>
      </c>
      <c r="VIT37" s="11" t="s">
        <v>798</v>
      </c>
      <c r="VIU37" s="11" t="s">
        <v>799</v>
      </c>
      <c r="VIV37" s="11" t="s">
        <v>797</v>
      </c>
      <c r="VIW37" s="11" t="s">
        <v>448</v>
      </c>
      <c r="VIX37" s="11" t="s">
        <v>798</v>
      </c>
      <c r="VIY37" s="11" t="s">
        <v>799</v>
      </c>
      <c r="VIZ37" s="11" t="s">
        <v>797</v>
      </c>
      <c r="VJA37" s="11" t="s">
        <v>448</v>
      </c>
      <c r="VJB37" s="11" t="s">
        <v>798</v>
      </c>
      <c r="VJC37" s="11" t="s">
        <v>799</v>
      </c>
      <c r="VJD37" s="11" t="s">
        <v>797</v>
      </c>
      <c r="VJE37" s="11" t="s">
        <v>448</v>
      </c>
      <c r="VJF37" s="11" t="s">
        <v>798</v>
      </c>
      <c r="VJG37" s="11" t="s">
        <v>799</v>
      </c>
      <c r="VJH37" s="11" t="s">
        <v>797</v>
      </c>
      <c r="VJI37" s="11" t="s">
        <v>448</v>
      </c>
      <c r="VJJ37" s="11" t="s">
        <v>798</v>
      </c>
      <c r="VJK37" s="11" t="s">
        <v>799</v>
      </c>
      <c r="VJL37" s="11" t="s">
        <v>797</v>
      </c>
      <c r="VJM37" s="11" t="s">
        <v>448</v>
      </c>
      <c r="VJN37" s="11" t="s">
        <v>798</v>
      </c>
      <c r="VJO37" s="11" t="s">
        <v>799</v>
      </c>
      <c r="VJP37" s="11" t="s">
        <v>797</v>
      </c>
      <c r="VJQ37" s="11" t="s">
        <v>448</v>
      </c>
      <c r="VJR37" s="11" t="s">
        <v>798</v>
      </c>
      <c r="VJS37" s="11" t="s">
        <v>799</v>
      </c>
      <c r="VJT37" s="11" t="s">
        <v>797</v>
      </c>
      <c r="VJU37" s="11" t="s">
        <v>448</v>
      </c>
      <c r="VJV37" s="11" t="s">
        <v>798</v>
      </c>
      <c r="VJW37" s="11" t="s">
        <v>799</v>
      </c>
      <c r="VJX37" s="11" t="s">
        <v>797</v>
      </c>
      <c r="VJY37" s="11" t="s">
        <v>448</v>
      </c>
      <c r="VJZ37" s="11" t="s">
        <v>798</v>
      </c>
      <c r="VKA37" s="11" t="s">
        <v>799</v>
      </c>
      <c r="VKB37" s="11" t="s">
        <v>797</v>
      </c>
      <c r="VKC37" s="11" t="s">
        <v>448</v>
      </c>
      <c r="VKD37" s="11" t="s">
        <v>798</v>
      </c>
      <c r="VKE37" s="11" t="s">
        <v>799</v>
      </c>
      <c r="VKF37" s="11" t="s">
        <v>797</v>
      </c>
      <c r="VKG37" s="11" t="s">
        <v>448</v>
      </c>
      <c r="VKH37" s="11" t="s">
        <v>798</v>
      </c>
      <c r="VKI37" s="11" t="s">
        <v>799</v>
      </c>
      <c r="VKJ37" s="11" t="s">
        <v>797</v>
      </c>
      <c r="VKK37" s="11" t="s">
        <v>448</v>
      </c>
      <c r="VKL37" s="11" t="s">
        <v>798</v>
      </c>
      <c r="VKM37" s="11" t="s">
        <v>799</v>
      </c>
      <c r="VKN37" s="11" t="s">
        <v>797</v>
      </c>
      <c r="VKO37" s="11" t="s">
        <v>448</v>
      </c>
      <c r="VKP37" s="11" t="s">
        <v>798</v>
      </c>
      <c r="VKQ37" s="11" t="s">
        <v>799</v>
      </c>
      <c r="VKR37" s="11" t="s">
        <v>797</v>
      </c>
      <c r="VKS37" s="11" t="s">
        <v>448</v>
      </c>
      <c r="VKT37" s="11" t="s">
        <v>798</v>
      </c>
      <c r="VKU37" s="11" t="s">
        <v>799</v>
      </c>
      <c r="VKV37" s="11" t="s">
        <v>797</v>
      </c>
      <c r="VKW37" s="11" t="s">
        <v>448</v>
      </c>
      <c r="VKX37" s="11" t="s">
        <v>798</v>
      </c>
      <c r="VKY37" s="11" t="s">
        <v>799</v>
      </c>
      <c r="VKZ37" s="11" t="s">
        <v>797</v>
      </c>
      <c r="VLA37" s="11" t="s">
        <v>448</v>
      </c>
      <c r="VLB37" s="11" t="s">
        <v>798</v>
      </c>
      <c r="VLC37" s="11" t="s">
        <v>799</v>
      </c>
      <c r="VLD37" s="11" t="s">
        <v>797</v>
      </c>
      <c r="VLE37" s="11" t="s">
        <v>448</v>
      </c>
      <c r="VLF37" s="11" t="s">
        <v>798</v>
      </c>
      <c r="VLG37" s="11" t="s">
        <v>799</v>
      </c>
      <c r="VLH37" s="11" t="s">
        <v>797</v>
      </c>
      <c r="VLI37" s="11" t="s">
        <v>448</v>
      </c>
      <c r="VLJ37" s="11" t="s">
        <v>798</v>
      </c>
      <c r="VLK37" s="11" t="s">
        <v>799</v>
      </c>
      <c r="VLL37" s="11" t="s">
        <v>797</v>
      </c>
      <c r="VLM37" s="11" t="s">
        <v>448</v>
      </c>
      <c r="VLN37" s="11" t="s">
        <v>798</v>
      </c>
      <c r="VLO37" s="11" t="s">
        <v>799</v>
      </c>
      <c r="VLP37" s="11" t="s">
        <v>797</v>
      </c>
      <c r="VLQ37" s="11" t="s">
        <v>448</v>
      </c>
      <c r="VLR37" s="11" t="s">
        <v>798</v>
      </c>
      <c r="VLS37" s="11" t="s">
        <v>799</v>
      </c>
      <c r="VLT37" s="11" t="s">
        <v>797</v>
      </c>
      <c r="VLU37" s="11" t="s">
        <v>448</v>
      </c>
      <c r="VLV37" s="11" t="s">
        <v>798</v>
      </c>
      <c r="VLW37" s="11" t="s">
        <v>799</v>
      </c>
      <c r="VLX37" s="11" t="s">
        <v>797</v>
      </c>
      <c r="VLY37" s="11" t="s">
        <v>448</v>
      </c>
      <c r="VLZ37" s="11" t="s">
        <v>798</v>
      </c>
      <c r="VMA37" s="11" t="s">
        <v>799</v>
      </c>
      <c r="VMB37" s="11" t="s">
        <v>797</v>
      </c>
      <c r="VMC37" s="11" t="s">
        <v>448</v>
      </c>
      <c r="VMD37" s="11" t="s">
        <v>798</v>
      </c>
      <c r="VME37" s="11" t="s">
        <v>799</v>
      </c>
      <c r="VMF37" s="11" t="s">
        <v>797</v>
      </c>
      <c r="VMG37" s="11" t="s">
        <v>448</v>
      </c>
      <c r="VMH37" s="11" t="s">
        <v>798</v>
      </c>
      <c r="VMI37" s="11" t="s">
        <v>799</v>
      </c>
      <c r="VMJ37" s="11" t="s">
        <v>797</v>
      </c>
      <c r="VMK37" s="11" t="s">
        <v>448</v>
      </c>
      <c r="VML37" s="11" t="s">
        <v>798</v>
      </c>
      <c r="VMM37" s="11" t="s">
        <v>799</v>
      </c>
      <c r="VMN37" s="11" t="s">
        <v>797</v>
      </c>
      <c r="VMO37" s="11" t="s">
        <v>448</v>
      </c>
      <c r="VMP37" s="11" t="s">
        <v>798</v>
      </c>
      <c r="VMQ37" s="11" t="s">
        <v>799</v>
      </c>
      <c r="VMR37" s="11" t="s">
        <v>797</v>
      </c>
      <c r="VMS37" s="11" t="s">
        <v>448</v>
      </c>
      <c r="VMT37" s="11" t="s">
        <v>798</v>
      </c>
      <c r="VMU37" s="11" t="s">
        <v>799</v>
      </c>
      <c r="VMV37" s="11" t="s">
        <v>797</v>
      </c>
      <c r="VMW37" s="11" t="s">
        <v>448</v>
      </c>
      <c r="VMX37" s="11" t="s">
        <v>798</v>
      </c>
      <c r="VMY37" s="11" t="s">
        <v>799</v>
      </c>
      <c r="VMZ37" s="11" t="s">
        <v>797</v>
      </c>
      <c r="VNA37" s="11" t="s">
        <v>448</v>
      </c>
      <c r="VNB37" s="11" t="s">
        <v>798</v>
      </c>
      <c r="VNC37" s="11" t="s">
        <v>799</v>
      </c>
      <c r="VND37" s="11" t="s">
        <v>797</v>
      </c>
      <c r="VNE37" s="11" t="s">
        <v>448</v>
      </c>
      <c r="VNF37" s="11" t="s">
        <v>798</v>
      </c>
      <c r="VNG37" s="11" t="s">
        <v>799</v>
      </c>
      <c r="VNH37" s="11" t="s">
        <v>797</v>
      </c>
      <c r="VNI37" s="11" t="s">
        <v>448</v>
      </c>
      <c r="VNJ37" s="11" t="s">
        <v>798</v>
      </c>
      <c r="VNK37" s="11" t="s">
        <v>799</v>
      </c>
      <c r="VNL37" s="11" t="s">
        <v>797</v>
      </c>
      <c r="VNM37" s="11" t="s">
        <v>448</v>
      </c>
      <c r="VNN37" s="11" t="s">
        <v>798</v>
      </c>
      <c r="VNO37" s="11" t="s">
        <v>799</v>
      </c>
      <c r="VNP37" s="11" t="s">
        <v>797</v>
      </c>
      <c r="VNQ37" s="11" t="s">
        <v>448</v>
      </c>
      <c r="VNR37" s="11" t="s">
        <v>798</v>
      </c>
      <c r="VNS37" s="11" t="s">
        <v>799</v>
      </c>
      <c r="VNT37" s="11" t="s">
        <v>797</v>
      </c>
      <c r="VNU37" s="11" t="s">
        <v>448</v>
      </c>
      <c r="VNV37" s="11" t="s">
        <v>798</v>
      </c>
      <c r="VNW37" s="11" t="s">
        <v>799</v>
      </c>
      <c r="VNX37" s="11" t="s">
        <v>797</v>
      </c>
      <c r="VNY37" s="11" t="s">
        <v>448</v>
      </c>
      <c r="VNZ37" s="11" t="s">
        <v>798</v>
      </c>
      <c r="VOA37" s="11" t="s">
        <v>799</v>
      </c>
      <c r="VOB37" s="11" t="s">
        <v>797</v>
      </c>
      <c r="VOC37" s="11" t="s">
        <v>448</v>
      </c>
      <c r="VOD37" s="11" t="s">
        <v>798</v>
      </c>
      <c r="VOE37" s="11" t="s">
        <v>799</v>
      </c>
      <c r="VOF37" s="11" t="s">
        <v>797</v>
      </c>
      <c r="VOG37" s="11" t="s">
        <v>448</v>
      </c>
      <c r="VOH37" s="11" t="s">
        <v>798</v>
      </c>
      <c r="VOI37" s="11" t="s">
        <v>799</v>
      </c>
      <c r="VOJ37" s="11" t="s">
        <v>797</v>
      </c>
      <c r="VOK37" s="11" t="s">
        <v>448</v>
      </c>
      <c r="VOL37" s="11" t="s">
        <v>798</v>
      </c>
      <c r="VOM37" s="11" t="s">
        <v>799</v>
      </c>
      <c r="VON37" s="11" t="s">
        <v>797</v>
      </c>
      <c r="VOO37" s="11" t="s">
        <v>448</v>
      </c>
      <c r="VOP37" s="11" t="s">
        <v>798</v>
      </c>
      <c r="VOQ37" s="11" t="s">
        <v>799</v>
      </c>
      <c r="VOR37" s="11" t="s">
        <v>797</v>
      </c>
      <c r="VOS37" s="11" t="s">
        <v>448</v>
      </c>
      <c r="VOT37" s="11" t="s">
        <v>798</v>
      </c>
      <c r="VOU37" s="11" t="s">
        <v>799</v>
      </c>
      <c r="VOV37" s="11" t="s">
        <v>797</v>
      </c>
      <c r="VOW37" s="11" t="s">
        <v>448</v>
      </c>
      <c r="VOX37" s="11" t="s">
        <v>798</v>
      </c>
      <c r="VOY37" s="11" t="s">
        <v>799</v>
      </c>
      <c r="VOZ37" s="11" t="s">
        <v>797</v>
      </c>
      <c r="VPA37" s="11" t="s">
        <v>448</v>
      </c>
      <c r="VPB37" s="11" t="s">
        <v>798</v>
      </c>
      <c r="VPC37" s="11" t="s">
        <v>799</v>
      </c>
      <c r="VPD37" s="11" t="s">
        <v>797</v>
      </c>
      <c r="VPE37" s="11" t="s">
        <v>448</v>
      </c>
      <c r="VPF37" s="11" t="s">
        <v>798</v>
      </c>
      <c r="VPG37" s="11" t="s">
        <v>799</v>
      </c>
      <c r="VPH37" s="11" t="s">
        <v>797</v>
      </c>
      <c r="VPI37" s="11" t="s">
        <v>448</v>
      </c>
      <c r="VPJ37" s="11" t="s">
        <v>798</v>
      </c>
      <c r="VPK37" s="11" t="s">
        <v>799</v>
      </c>
      <c r="VPL37" s="11" t="s">
        <v>797</v>
      </c>
      <c r="VPM37" s="11" t="s">
        <v>448</v>
      </c>
      <c r="VPN37" s="11" t="s">
        <v>798</v>
      </c>
      <c r="VPO37" s="11" t="s">
        <v>799</v>
      </c>
      <c r="VPP37" s="11" t="s">
        <v>797</v>
      </c>
      <c r="VPQ37" s="11" t="s">
        <v>448</v>
      </c>
      <c r="VPR37" s="11" t="s">
        <v>798</v>
      </c>
      <c r="VPS37" s="11" t="s">
        <v>799</v>
      </c>
      <c r="VPT37" s="11" t="s">
        <v>797</v>
      </c>
      <c r="VPU37" s="11" t="s">
        <v>448</v>
      </c>
      <c r="VPV37" s="11" t="s">
        <v>798</v>
      </c>
      <c r="VPW37" s="11" t="s">
        <v>799</v>
      </c>
      <c r="VPX37" s="11" t="s">
        <v>797</v>
      </c>
      <c r="VPY37" s="11" t="s">
        <v>448</v>
      </c>
      <c r="VPZ37" s="11" t="s">
        <v>798</v>
      </c>
      <c r="VQA37" s="11" t="s">
        <v>799</v>
      </c>
      <c r="VQB37" s="11" t="s">
        <v>797</v>
      </c>
      <c r="VQC37" s="11" t="s">
        <v>448</v>
      </c>
      <c r="VQD37" s="11" t="s">
        <v>798</v>
      </c>
      <c r="VQE37" s="11" t="s">
        <v>799</v>
      </c>
      <c r="VQF37" s="11" t="s">
        <v>797</v>
      </c>
      <c r="VQG37" s="11" t="s">
        <v>448</v>
      </c>
      <c r="VQH37" s="11" t="s">
        <v>798</v>
      </c>
      <c r="VQI37" s="11" t="s">
        <v>799</v>
      </c>
      <c r="VQJ37" s="11" t="s">
        <v>797</v>
      </c>
      <c r="VQK37" s="11" t="s">
        <v>448</v>
      </c>
      <c r="VQL37" s="11" t="s">
        <v>798</v>
      </c>
      <c r="VQM37" s="11" t="s">
        <v>799</v>
      </c>
      <c r="VQN37" s="11" t="s">
        <v>797</v>
      </c>
      <c r="VQO37" s="11" t="s">
        <v>448</v>
      </c>
      <c r="VQP37" s="11" t="s">
        <v>798</v>
      </c>
      <c r="VQQ37" s="11" t="s">
        <v>799</v>
      </c>
      <c r="VQR37" s="11" t="s">
        <v>797</v>
      </c>
      <c r="VQS37" s="11" t="s">
        <v>448</v>
      </c>
      <c r="VQT37" s="11" t="s">
        <v>798</v>
      </c>
      <c r="VQU37" s="11" t="s">
        <v>799</v>
      </c>
      <c r="VQV37" s="11" t="s">
        <v>797</v>
      </c>
      <c r="VQW37" s="11" t="s">
        <v>448</v>
      </c>
      <c r="VQX37" s="11" t="s">
        <v>798</v>
      </c>
      <c r="VQY37" s="11" t="s">
        <v>799</v>
      </c>
      <c r="VQZ37" s="11" t="s">
        <v>797</v>
      </c>
      <c r="VRA37" s="11" t="s">
        <v>448</v>
      </c>
      <c r="VRB37" s="11" t="s">
        <v>798</v>
      </c>
      <c r="VRC37" s="11" t="s">
        <v>799</v>
      </c>
      <c r="VRD37" s="11" t="s">
        <v>797</v>
      </c>
      <c r="VRE37" s="11" t="s">
        <v>448</v>
      </c>
      <c r="VRF37" s="11" t="s">
        <v>798</v>
      </c>
      <c r="VRG37" s="11" t="s">
        <v>799</v>
      </c>
      <c r="VRH37" s="11" t="s">
        <v>797</v>
      </c>
      <c r="VRI37" s="11" t="s">
        <v>448</v>
      </c>
      <c r="VRJ37" s="11" t="s">
        <v>798</v>
      </c>
      <c r="VRK37" s="11" t="s">
        <v>799</v>
      </c>
      <c r="VRL37" s="11" t="s">
        <v>797</v>
      </c>
      <c r="VRM37" s="11" t="s">
        <v>448</v>
      </c>
      <c r="VRN37" s="11" t="s">
        <v>798</v>
      </c>
      <c r="VRO37" s="11" t="s">
        <v>799</v>
      </c>
      <c r="VRP37" s="11" t="s">
        <v>797</v>
      </c>
      <c r="VRQ37" s="11" t="s">
        <v>448</v>
      </c>
      <c r="VRR37" s="11" t="s">
        <v>798</v>
      </c>
      <c r="VRS37" s="11" t="s">
        <v>799</v>
      </c>
      <c r="VRT37" s="11" t="s">
        <v>797</v>
      </c>
      <c r="VRU37" s="11" t="s">
        <v>448</v>
      </c>
      <c r="VRV37" s="11" t="s">
        <v>798</v>
      </c>
      <c r="VRW37" s="11" t="s">
        <v>799</v>
      </c>
      <c r="VRX37" s="11" t="s">
        <v>797</v>
      </c>
      <c r="VRY37" s="11" t="s">
        <v>448</v>
      </c>
      <c r="VRZ37" s="11" t="s">
        <v>798</v>
      </c>
      <c r="VSA37" s="11" t="s">
        <v>799</v>
      </c>
      <c r="VSB37" s="11" t="s">
        <v>797</v>
      </c>
      <c r="VSC37" s="11" t="s">
        <v>448</v>
      </c>
      <c r="VSD37" s="11" t="s">
        <v>798</v>
      </c>
      <c r="VSE37" s="11" t="s">
        <v>799</v>
      </c>
      <c r="VSF37" s="11" t="s">
        <v>797</v>
      </c>
      <c r="VSG37" s="11" t="s">
        <v>448</v>
      </c>
      <c r="VSH37" s="11" t="s">
        <v>798</v>
      </c>
      <c r="VSI37" s="11" t="s">
        <v>799</v>
      </c>
      <c r="VSJ37" s="11" t="s">
        <v>797</v>
      </c>
      <c r="VSK37" s="11" t="s">
        <v>448</v>
      </c>
      <c r="VSL37" s="11" t="s">
        <v>798</v>
      </c>
      <c r="VSM37" s="11" t="s">
        <v>799</v>
      </c>
      <c r="VSN37" s="11" t="s">
        <v>797</v>
      </c>
      <c r="VSO37" s="11" t="s">
        <v>448</v>
      </c>
      <c r="VSP37" s="11" t="s">
        <v>798</v>
      </c>
      <c r="VSQ37" s="11" t="s">
        <v>799</v>
      </c>
      <c r="VSR37" s="11" t="s">
        <v>797</v>
      </c>
      <c r="VSS37" s="11" t="s">
        <v>448</v>
      </c>
      <c r="VST37" s="11" t="s">
        <v>798</v>
      </c>
      <c r="VSU37" s="11" t="s">
        <v>799</v>
      </c>
      <c r="VSV37" s="11" t="s">
        <v>797</v>
      </c>
      <c r="VSW37" s="11" t="s">
        <v>448</v>
      </c>
      <c r="VSX37" s="11" t="s">
        <v>798</v>
      </c>
      <c r="VSY37" s="11" t="s">
        <v>799</v>
      </c>
      <c r="VSZ37" s="11" t="s">
        <v>797</v>
      </c>
      <c r="VTA37" s="11" t="s">
        <v>448</v>
      </c>
      <c r="VTB37" s="11" t="s">
        <v>798</v>
      </c>
      <c r="VTC37" s="11" t="s">
        <v>799</v>
      </c>
      <c r="VTD37" s="11" t="s">
        <v>797</v>
      </c>
      <c r="VTE37" s="11" t="s">
        <v>448</v>
      </c>
      <c r="VTF37" s="11" t="s">
        <v>798</v>
      </c>
      <c r="VTG37" s="11" t="s">
        <v>799</v>
      </c>
      <c r="VTH37" s="11" t="s">
        <v>797</v>
      </c>
      <c r="VTI37" s="11" t="s">
        <v>448</v>
      </c>
      <c r="VTJ37" s="11" t="s">
        <v>798</v>
      </c>
      <c r="VTK37" s="11" t="s">
        <v>799</v>
      </c>
      <c r="VTL37" s="11" t="s">
        <v>797</v>
      </c>
      <c r="VTM37" s="11" t="s">
        <v>448</v>
      </c>
      <c r="VTN37" s="11" t="s">
        <v>798</v>
      </c>
      <c r="VTO37" s="11" t="s">
        <v>799</v>
      </c>
      <c r="VTP37" s="11" t="s">
        <v>797</v>
      </c>
      <c r="VTQ37" s="11" t="s">
        <v>448</v>
      </c>
      <c r="VTR37" s="11" t="s">
        <v>798</v>
      </c>
      <c r="VTS37" s="11" t="s">
        <v>799</v>
      </c>
      <c r="VTT37" s="11" t="s">
        <v>797</v>
      </c>
      <c r="VTU37" s="11" t="s">
        <v>448</v>
      </c>
      <c r="VTV37" s="11" t="s">
        <v>798</v>
      </c>
      <c r="VTW37" s="11" t="s">
        <v>799</v>
      </c>
      <c r="VTX37" s="11" t="s">
        <v>797</v>
      </c>
      <c r="VTY37" s="11" t="s">
        <v>448</v>
      </c>
      <c r="VTZ37" s="11" t="s">
        <v>798</v>
      </c>
      <c r="VUA37" s="11" t="s">
        <v>799</v>
      </c>
      <c r="VUB37" s="11" t="s">
        <v>797</v>
      </c>
      <c r="VUC37" s="11" t="s">
        <v>448</v>
      </c>
      <c r="VUD37" s="11" t="s">
        <v>798</v>
      </c>
      <c r="VUE37" s="11" t="s">
        <v>799</v>
      </c>
      <c r="VUF37" s="11" t="s">
        <v>797</v>
      </c>
      <c r="VUG37" s="11" t="s">
        <v>448</v>
      </c>
      <c r="VUH37" s="11" t="s">
        <v>798</v>
      </c>
      <c r="VUI37" s="11" t="s">
        <v>799</v>
      </c>
      <c r="VUJ37" s="11" t="s">
        <v>797</v>
      </c>
      <c r="VUK37" s="11" t="s">
        <v>448</v>
      </c>
      <c r="VUL37" s="11" t="s">
        <v>798</v>
      </c>
      <c r="VUM37" s="11" t="s">
        <v>799</v>
      </c>
      <c r="VUN37" s="11" t="s">
        <v>797</v>
      </c>
      <c r="VUO37" s="11" t="s">
        <v>448</v>
      </c>
      <c r="VUP37" s="11" t="s">
        <v>798</v>
      </c>
      <c r="VUQ37" s="11" t="s">
        <v>799</v>
      </c>
      <c r="VUR37" s="11" t="s">
        <v>797</v>
      </c>
      <c r="VUS37" s="11" t="s">
        <v>448</v>
      </c>
      <c r="VUT37" s="11" t="s">
        <v>798</v>
      </c>
      <c r="VUU37" s="11" t="s">
        <v>799</v>
      </c>
      <c r="VUV37" s="11" t="s">
        <v>797</v>
      </c>
      <c r="VUW37" s="11" t="s">
        <v>448</v>
      </c>
      <c r="VUX37" s="11" t="s">
        <v>798</v>
      </c>
      <c r="VUY37" s="11" t="s">
        <v>799</v>
      </c>
      <c r="VUZ37" s="11" t="s">
        <v>797</v>
      </c>
      <c r="VVA37" s="11" t="s">
        <v>448</v>
      </c>
      <c r="VVB37" s="11" t="s">
        <v>798</v>
      </c>
      <c r="VVC37" s="11" t="s">
        <v>799</v>
      </c>
      <c r="VVD37" s="11" t="s">
        <v>797</v>
      </c>
      <c r="VVE37" s="11" t="s">
        <v>448</v>
      </c>
      <c r="VVF37" s="11" t="s">
        <v>798</v>
      </c>
      <c r="VVG37" s="11" t="s">
        <v>799</v>
      </c>
      <c r="VVH37" s="11" t="s">
        <v>797</v>
      </c>
      <c r="VVI37" s="11" t="s">
        <v>448</v>
      </c>
      <c r="VVJ37" s="11" t="s">
        <v>798</v>
      </c>
      <c r="VVK37" s="11" t="s">
        <v>799</v>
      </c>
      <c r="VVL37" s="11" t="s">
        <v>797</v>
      </c>
      <c r="VVM37" s="11" t="s">
        <v>448</v>
      </c>
      <c r="VVN37" s="11" t="s">
        <v>798</v>
      </c>
      <c r="VVO37" s="11" t="s">
        <v>799</v>
      </c>
      <c r="VVP37" s="11" t="s">
        <v>797</v>
      </c>
      <c r="VVQ37" s="11" t="s">
        <v>448</v>
      </c>
      <c r="VVR37" s="11" t="s">
        <v>798</v>
      </c>
      <c r="VVS37" s="11" t="s">
        <v>799</v>
      </c>
      <c r="VVT37" s="11" t="s">
        <v>797</v>
      </c>
      <c r="VVU37" s="11" t="s">
        <v>448</v>
      </c>
      <c r="VVV37" s="11" t="s">
        <v>798</v>
      </c>
      <c r="VVW37" s="11" t="s">
        <v>799</v>
      </c>
      <c r="VVX37" s="11" t="s">
        <v>797</v>
      </c>
      <c r="VVY37" s="11" t="s">
        <v>448</v>
      </c>
      <c r="VVZ37" s="11" t="s">
        <v>798</v>
      </c>
      <c r="VWA37" s="11" t="s">
        <v>799</v>
      </c>
      <c r="VWB37" s="11" t="s">
        <v>797</v>
      </c>
      <c r="VWC37" s="11" t="s">
        <v>448</v>
      </c>
      <c r="VWD37" s="11" t="s">
        <v>798</v>
      </c>
      <c r="VWE37" s="11" t="s">
        <v>799</v>
      </c>
      <c r="VWF37" s="11" t="s">
        <v>797</v>
      </c>
      <c r="VWG37" s="11" t="s">
        <v>448</v>
      </c>
      <c r="VWH37" s="11" t="s">
        <v>798</v>
      </c>
      <c r="VWI37" s="11" t="s">
        <v>799</v>
      </c>
      <c r="VWJ37" s="11" t="s">
        <v>797</v>
      </c>
      <c r="VWK37" s="11" t="s">
        <v>448</v>
      </c>
      <c r="VWL37" s="11" t="s">
        <v>798</v>
      </c>
      <c r="VWM37" s="11" t="s">
        <v>799</v>
      </c>
      <c r="VWN37" s="11" t="s">
        <v>797</v>
      </c>
      <c r="VWO37" s="11" t="s">
        <v>448</v>
      </c>
      <c r="VWP37" s="11" t="s">
        <v>798</v>
      </c>
      <c r="VWQ37" s="11" t="s">
        <v>799</v>
      </c>
      <c r="VWR37" s="11" t="s">
        <v>797</v>
      </c>
      <c r="VWS37" s="11" t="s">
        <v>448</v>
      </c>
      <c r="VWT37" s="11" t="s">
        <v>798</v>
      </c>
      <c r="VWU37" s="11" t="s">
        <v>799</v>
      </c>
      <c r="VWV37" s="11" t="s">
        <v>797</v>
      </c>
      <c r="VWW37" s="11" t="s">
        <v>448</v>
      </c>
      <c r="VWX37" s="11" t="s">
        <v>798</v>
      </c>
      <c r="VWY37" s="11" t="s">
        <v>799</v>
      </c>
      <c r="VWZ37" s="11" t="s">
        <v>797</v>
      </c>
      <c r="VXA37" s="11" t="s">
        <v>448</v>
      </c>
      <c r="VXB37" s="11" t="s">
        <v>798</v>
      </c>
      <c r="VXC37" s="11" t="s">
        <v>799</v>
      </c>
      <c r="VXD37" s="11" t="s">
        <v>797</v>
      </c>
      <c r="VXE37" s="11" t="s">
        <v>448</v>
      </c>
      <c r="VXF37" s="11" t="s">
        <v>798</v>
      </c>
      <c r="VXG37" s="11" t="s">
        <v>799</v>
      </c>
      <c r="VXH37" s="11" t="s">
        <v>797</v>
      </c>
      <c r="VXI37" s="11" t="s">
        <v>448</v>
      </c>
      <c r="VXJ37" s="11" t="s">
        <v>798</v>
      </c>
      <c r="VXK37" s="11" t="s">
        <v>799</v>
      </c>
      <c r="VXL37" s="11" t="s">
        <v>797</v>
      </c>
      <c r="VXM37" s="11" t="s">
        <v>448</v>
      </c>
      <c r="VXN37" s="11" t="s">
        <v>798</v>
      </c>
      <c r="VXO37" s="11" t="s">
        <v>799</v>
      </c>
      <c r="VXP37" s="11" t="s">
        <v>797</v>
      </c>
      <c r="VXQ37" s="11" t="s">
        <v>448</v>
      </c>
      <c r="VXR37" s="11" t="s">
        <v>798</v>
      </c>
      <c r="VXS37" s="11" t="s">
        <v>799</v>
      </c>
      <c r="VXT37" s="11" t="s">
        <v>797</v>
      </c>
      <c r="VXU37" s="11" t="s">
        <v>448</v>
      </c>
      <c r="VXV37" s="11" t="s">
        <v>798</v>
      </c>
      <c r="VXW37" s="11" t="s">
        <v>799</v>
      </c>
      <c r="VXX37" s="11" t="s">
        <v>797</v>
      </c>
      <c r="VXY37" s="11" t="s">
        <v>448</v>
      </c>
      <c r="VXZ37" s="11" t="s">
        <v>798</v>
      </c>
      <c r="VYA37" s="11" t="s">
        <v>799</v>
      </c>
      <c r="VYB37" s="11" t="s">
        <v>797</v>
      </c>
      <c r="VYC37" s="11" t="s">
        <v>448</v>
      </c>
      <c r="VYD37" s="11" t="s">
        <v>798</v>
      </c>
      <c r="VYE37" s="11" t="s">
        <v>799</v>
      </c>
      <c r="VYF37" s="11" t="s">
        <v>797</v>
      </c>
      <c r="VYG37" s="11" t="s">
        <v>448</v>
      </c>
      <c r="VYH37" s="11" t="s">
        <v>798</v>
      </c>
      <c r="VYI37" s="11" t="s">
        <v>799</v>
      </c>
      <c r="VYJ37" s="11" t="s">
        <v>797</v>
      </c>
      <c r="VYK37" s="11" t="s">
        <v>448</v>
      </c>
      <c r="VYL37" s="11" t="s">
        <v>798</v>
      </c>
      <c r="VYM37" s="11" t="s">
        <v>799</v>
      </c>
      <c r="VYN37" s="11" t="s">
        <v>797</v>
      </c>
      <c r="VYO37" s="11" t="s">
        <v>448</v>
      </c>
      <c r="VYP37" s="11" t="s">
        <v>798</v>
      </c>
      <c r="VYQ37" s="11" t="s">
        <v>799</v>
      </c>
      <c r="VYR37" s="11" t="s">
        <v>797</v>
      </c>
      <c r="VYS37" s="11" t="s">
        <v>448</v>
      </c>
      <c r="VYT37" s="11" t="s">
        <v>798</v>
      </c>
      <c r="VYU37" s="11" t="s">
        <v>799</v>
      </c>
      <c r="VYV37" s="11" t="s">
        <v>797</v>
      </c>
      <c r="VYW37" s="11" t="s">
        <v>448</v>
      </c>
      <c r="VYX37" s="11" t="s">
        <v>798</v>
      </c>
      <c r="VYY37" s="11" t="s">
        <v>799</v>
      </c>
      <c r="VYZ37" s="11" t="s">
        <v>797</v>
      </c>
      <c r="VZA37" s="11" t="s">
        <v>448</v>
      </c>
      <c r="VZB37" s="11" t="s">
        <v>798</v>
      </c>
      <c r="VZC37" s="11" t="s">
        <v>799</v>
      </c>
      <c r="VZD37" s="11" t="s">
        <v>797</v>
      </c>
      <c r="VZE37" s="11" t="s">
        <v>448</v>
      </c>
      <c r="VZF37" s="11" t="s">
        <v>798</v>
      </c>
      <c r="VZG37" s="11" t="s">
        <v>799</v>
      </c>
      <c r="VZH37" s="11" t="s">
        <v>797</v>
      </c>
      <c r="VZI37" s="11" t="s">
        <v>448</v>
      </c>
      <c r="VZJ37" s="11" t="s">
        <v>798</v>
      </c>
      <c r="VZK37" s="11" t="s">
        <v>799</v>
      </c>
      <c r="VZL37" s="11" t="s">
        <v>797</v>
      </c>
      <c r="VZM37" s="11" t="s">
        <v>448</v>
      </c>
      <c r="VZN37" s="11" t="s">
        <v>798</v>
      </c>
      <c r="VZO37" s="11" t="s">
        <v>799</v>
      </c>
      <c r="VZP37" s="11" t="s">
        <v>797</v>
      </c>
      <c r="VZQ37" s="11" t="s">
        <v>448</v>
      </c>
      <c r="VZR37" s="11" t="s">
        <v>798</v>
      </c>
      <c r="VZS37" s="11" t="s">
        <v>799</v>
      </c>
      <c r="VZT37" s="11" t="s">
        <v>797</v>
      </c>
      <c r="VZU37" s="11" t="s">
        <v>448</v>
      </c>
      <c r="VZV37" s="11" t="s">
        <v>798</v>
      </c>
      <c r="VZW37" s="11" t="s">
        <v>799</v>
      </c>
      <c r="VZX37" s="11" t="s">
        <v>797</v>
      </c>
      <c r="VZY37" s="11" t="s">
        <v>448</v>
      </c>
      <c r="VZZ37" s="11" t="s">
        <v>798</v>
      </c>
      <c r="WAA37" s="11" t="s">
        <v>799</v>
      </c>
      <c r="WAB37" s="11" t="s">
        <v>797</v>
      </c>
      <c r="WAC37" s="11" t="s">
        <v>448</v>
      </c>
      <c r="WAD37" s="11" t="s">
        <v>798</v>
      </c>
      <c r="WAE37" s="11" t="s">
        <v>799</v>
      </c>
      <c r="WAF37" s="11" t="s">
        <v>797</v>
      </c>
      <c r="WAG37" s="11" t="s">
        <v>448</v>
      </c>
      <c r="WAH37" s="11" t="s">
        <v>798</v>
      </c>
      <c r="WAI37" s="11" t="s">
        <v>799</v>
      </c>
      <c r="WAJ37" s="11" t="s">
        <v>797</v>
      </c>
      <c r="WAK37" s="11" t="s">
        <v>448</v>
      </c>
      <c r="WAL37" s="11" t="s">
        <v>798</v>
      </c>
      <c r="WAM37" s="11" t="s">
        <v>799</v>
      </c>
      <c r="WAN37" s="11" t="s">
        <v>797</v>
      </c>
      <c r="WAO37" s="11" t="s">
        <v>448</v>
      </c>
      <c r="WAP37" s="11" t="s">
        <v>798</v>
      </c>
      <c r="WAQ37" s="11" t="s">
        <v>799</v>
      </c>
      <c r="WAR37" s="11" t="s">
        <v>797</v>
      </c>
      <c r="WAS37" s="11" t="s">
        <v>448</v>
      </c>
      <c r="WAT37" s="11" t="s">
        <v>798</v>
      </c>
      <c r="WAU37" s="11" t="s">
        <v>799</v>
      </c>
      <c r="WAV37" s="11" t="s">
        <v>797</v>
      </c>
      <c r="WAW37" s="11" t="s">
        <v>448</v>
      </c>
      <c r="WAX37" s="11" t="s">
        <v>798</v>
      </c>
      <c r="WAY37" s="11" t="s">
        <v>799</v>
      </c>
      <c r="WAZ37" s="11" t="s">
        <v>797</v>
      </c>
      <c r="WBA37" s="11" t="s">
        <v>448</v>
      </c>
      <c r="WBB37" s="11" t="s">
        <v>798</v>
      </c>
      <c r="WBC37" s="11" t="s">
        <v>799</v>
      </c>
      <c r="WBD37" s="11" t="s">
        <v>797</v>
      </c>
      <c r="WBE37" s="11" t="s">
        <v>448</v>
      </c>
      <c r="WBF37" s="11" t="s">
        <v>798</v>
      </c>
      <c r="WBG37" s="11" t="s">
        <v>799</v>
      </c>
      <c r="WBH37" s="11" t="s">
        <v>797</v>
      </c>
      <c r="WBI37" s="11" t="s">
        <v>448</v>
      </c>
      <c r="WBJ37" s="11" t="s">
        <v>798</v>
      </c>
      <c r="WBK37" s="11" t="s">
        <v>799</v>
      </c>
      <c r="WBL37" s="11" t="s">
        <v>797</v>
      </c>
      <c r="WBM37" s="11" t="s">
        <v>448</v>
      </c>
      <c r="WBN37" s="11" t="s">
        <v>798</v>
      </c>
      <c r="WBO37" s="11" t="s">
        <v>799</v>
      </c>
      <c r="WBP37" s="11" t="s">
        <v>797</v>
      </c>
      <c r="WBQ37" s="11" t="s">
        <v>448</v>
      </c>
      <c r="WBR37" s="11" t="s">
        <v>798</v>
      </c>
      <c r="WBS37" s="11" t="s">
        <v>799</v>
      </c>
      <c r="WBT37" s="11" t="s">
        <v>797</v>
      </c>
      <c r="WBU37" s="11" t="s">
        <v>448</v>
      </c>
      <c r="WBV37" s="11" t="s">
        <v>798</v>
      </c>
      <c r="WBW37" s="11" t="s">
        <v>799</v>
      </c>
      <c r="WBX37" s="11" t="s">
        <v>797</v>
      </c>
      <c r="WBY37" s="11" t="s">
        <v>448</v>
      </c>
      <c r="WBZ37" s="11" t="s">
        <v>798</v>
      </c>
      <c r="WCA37" s="11" t="s">
        <v>799</v>
      </c>
      <c r="WCB37" s="11" t="s">
        <v>797</v>
      </c>
      <c r="WCC37" s="11" t="s">
        <v>448</v>
      </c>
      <c r="WCD37" s="11" t="s">
        <v>798</v>
      </c>
      <c r="WCE37" s="11" t="s">
        <v>799</v>
      </c>
      <c r="WCF37" s="11" t="s">
        <v>797</v>
      </c>
      <c r="WCG37" s="11" t="s">
        <v>448</v>
      </c>
      <c r="WCH37" s="11" t="s">
        <v>798</v>
      </c>
      <c r="WCI37" s="11" t="s">
        <v>799</v>
      </c>
      <c r="WCJ37" s="11" t="s">
        <v>797</v>
      </c>
      <c r="WCK37" s="11" t="s">
        <v>448</v>
      </c>
      <c r="WCL37" s="11" t="s">
        <v>798</v>
      </c>
      <c r="WCM37" s="11" t="s">
        <v>799</v>
      </c>
      <c r="WCN37" s="11" t="s">
        <v>797</v>
      </c>
      <c r="WCO37" s="11" t="s">
        <v>448</v>
      </c>
      <c r="WCP37" s="11" t="s">
        <v>798</v>
      </c>
      <c r="WCQ37" s="11" t="s">
        <v>799</v>
      </c>
      <c r="WCR37" s="11" t="s">
        <v>797</v>
      </c>
      <c r="WCS37" s="11" t="s">
        <v>448</v>
      </c>
      <c r="WCT37" s="11" t="s">
        <v>798</v>
      </c>
      <c r="WCU37" s="11" t="s">
        <v>799</v>
      </c>
      <c r="WCV37" s="11" t="s">
        <v>797</v>
      </c>
      <c r="WCW37" s="11" t="s">
        <v>448</v>
      </c>
      <c r="WCX37" s="11" t="s">
        <v>798</v>
      </c>
      <c r="WCY37" s="11" t="s">
        <v>799</v>
      </c>
      <c r="WCZ37" s="11" t="s">
        <v>797</v>
      </c>
      <c r="WDA37" s="11" t="s">
        <v>448</v>
      </c>
      <c r="WDB37" s="11" t="s">
        <v>798</v>
      </c>
      <c r="WDC37" s="11" t="s">
        <v>799</v>
      </c>
      <c r="WDD37" s="11" t="s">
        <v>797</v>
      </c>
      <c r="WDE37" s="11" t="s">
        <v>448</v>
      </c>
      <c r="WDF37" s="11" t="s">
        <v>798</v>
      </c>
      <c r="WDG37" s="11" t="s">
        <v>799</v>
      </c>
      <c r="WDH37" s="11" t="s">
        <v>797</v>
      </c>
      <c r="WDI37" s="11" t="s">
        <v>448</v>
      </c>
      <c r="WDJ37" s="11" t="s">
        <v>798</v>
      </c>
      <c r="WDK37" s="11" t="s">
        <v>799</v>
      </c>
      <c r="WDL37" s="11" t="s">
        <v>797</v>
      </c>
      <c r="WDM37" s="11" t="s">
        <v>448</v>
      </c>
      <c r="WDN37" s="11" t="s">
        <v>798</v>
      </c>
      <c r="WDO37" s="11" t="s">
        <v>799</v>
      </c>
      <c r="WDP37" s="11" t="s">
        <v>797</v>
      </c>
      <c r="WDQ37" s="11" t="s">
        <v>448</v>
      </c>
      <c r="WDR37" s="11" t="s">
        <v>798</v>
      </c>
      <c r="WDS37" s="11" t="s">
        <v>799</v>
      </c>
      <c r="WDT37" s="11" t="s">
        <v>797</v>
      </c>
      <c r="WDU37" s="11" t="s">
        <v>448</v>
      </c>
      <c r="WDV37" s="11" t="s">
        <v>798</v>
      </c>
      <c r="WDW37" s="11" t="s">
        <v>799</v>
      </c>
      <c r="WDX37" s="11" t="s">
        <v>797</v>
      </c>
      <c r="WDY37" s="11" t="s">
        <v>448</v>
      </c>
      <c r="WDZ37" s="11" t="s">
        <v>798</v>
      </c>
      <c r="WEA37" s="11" t="s">
        <v>799</v>
      </c>
      <c r="WEB37" s="11" t="s">
        <v>797</v>
      </c>
      <c r="WEC37" s="11" t="s">
        <v>448</v>
      </c>
      <c r="WED37" s="11" t="s">
        <v>798</v>
      </c>
      <c r="WEE37" s="11" t="s">
        <v>799</v>
      </c>
      <c r="WEF37" s="11" t="s">
        <v>797</v>
      </c>
      <c r="WEG37" s="11" t="s">
        <v>448</v>
      </c>
      <c r="WEH37" s="11" t="s">
        <v>798</v>
      </c>
      <c r="WEI37" s="11" t="s">
        <v>799</v>
      </c>
      <c r="WEJ37" s="11" t="s">
        <v>797</v>
      </c>
      <c r="WEK37" s="11" t="s">
        <v>448</v>
      </c>
      <c r="WEL37" s="11" t="s">
        <v>798</v>
      </c>
      <c r="WEM37" s="11" t="s">
        <v>799</v>
      </c>
      <c r="WEN37" s="11" t="s">
        <v>797</v>
      </c>
      <c r="WEO37" s="11" t="s">
        <v>448</v>
      </c>
      <c r="WEP37" s="11" t="s">
        <v>798</v>
      </c>
      <c r="WEQ37" s="11" t="s">
        <v>799</v>
      </c>
      <c r="WER37" s="11" t="s">
        <v>797</v>
      </c>
      <c r="WES37" s="11" t="s">
        <v>448</v>
      </c>
      <c r="WET37" s="11" t="s">
        <v>798</v>
      </c>
      <c r="WEU37" s="11" t="s">
        <v>799</v>
      </c>
      <c r="WEV37" s="11" t="s">
        <v>797</v>
      </c>
      <c r="WEW37" s="11" t="s">
        <v>448</v>
      </c>
      <c r="WEX37" s="11" t="s">
        <v>798</v>
      </c>
      <c r="WEY37" s="11" t="s">
        <v>799</v>
      </c>
      <c r="WEZ37" s="11" t="s">
        <v>797</v>
      </c>
      <c r="WFA37" s="11" t="s">
        <v>448</v>
      </c>
      <c r="WFB37" s="11" t="s">
        <v>798</v>
      </c>
      <c r="WFC37" s="11" t="s">
        <v>799</v>
      </c>
      <c r="WFD37" s="11" t="s">
        <v>797</v>
      </c>
      <c r="WFE37" s="11" t="s">
        <v>448</v>
      </c>
      <c r="WFF37" s="11" t="s">
        <v>798</v>
      </c>
      <c r="WFG37" s="11" t="s">
        <v>799</v>
      </c>
      <c r="WFH37" s="11" t="s">
        <v>797</v>
      </c>
      <c r="WFI37" s="11" t="s">
        <v>448</v>
      </c>
      <c r="WFJ37" s="11" t="s">
        <v>798</v>
      </c>
      <c r="WFK37" s="11" t="s">
        <v>799</v>
      </c>
      <c r="WFL37" s="11" t="s">
        <v>797</v>
      </c>
      <c r="WFM37" s="11" t="s">
        <v>448</v>
      </c>
      <c r="WFN37" s="11" t="s">
        <v>798</v>
      </c>
      <c r="WFO37" s="11" t="s">
        <v>799</v>
      </c>
      <c r="WFP37" s="11" t="s">
        <v>797</v>
      </c>
      <c r="WFQ37" s="11" t="s">
        <v>448</v>
      </c>
      <c r="WFR37" s="11" t="s">
        <v>798</v>
      </c>
      <c r="WFS37" s="11" t="s">
        <v>799</v>
      </c>
      <c r="WFT37" s="11" t="s">
        <v>797</v>
      </c>
      <c r="WFU37" s="11" t="s">
        <v>448</v>
      </c>
      <c r="WFV37" s="11" t="s">
        <v>798</v>
      </c>
      <c r="WFW37" s="11" t="s">
        <v>799</v>
      </c>
      <c r="WFX37" s="11" t="s">
        <v>797</v>
      </c>
      <c r="WFY37" s="11" t="s">
        <v>448</v>
      </c>
      <c r="WFZ37" s="11" t="s">
        <v>798</v>
      </c>
      <c r="WGA37" s="11" t="s">
        <v>799</v>
      </c>
      <c r="WGB37" s="11" t="s">
        <v>797</v>
      </c>
      <c r="WGC37" s="11" t="s">
        <v>448</v>
      </c>
      <c r="WGD37" s="11" t="s">
        <v>798</v>
      </c>
      <c r="WGE37" s="11" t="s">
        <v>799</v>
      </c>
      <c r="WGF37" s="11" t="s">
        <v>797</v>
      </c>
      <c r="WGG37" s="11" t="s">
        <v>448</v>
      </c>
      <c r="WGH37" s="11" t="s">
        <v>798</v>
      </c>
      <c r="WGI37" s="11" t="s">
        <v>799</v>
      </c>
      <c r="WGJ37" s="11" t="s">
        <v>797</v>
      </c>
      <c r="WGK37" s="11" t="s">
        <v>448</v>
      </c>
      <c r="WGL37" s="11" t="s">
        <v>798</v>
      </c>
      <c r="WGM37" s="11" t="s">
        <v>799</v>
      </c>
      <c r="WGN37" s="11" t="s">
        <v>797</v>
      </c>
      <c r="WGO37" s="11" t="s">
        <v>448</v>
      </c>
      <c r="WGP37" s="11" t="s">
        <v>798</v>
      </c>
      <c r="WGQ37" s="11" t="s">
        <v>799</v>
      </c>
      <c r="WGR37" s="11" t="s">
        <v>797</v>
      </c>
      <c r="WGS37" s="11" t="s">
        <v>448</v>
      </c>
      <c r="WGT37" s="11" t="s">
        <v>798</v>
      </c>
      <c r="WGU37" s="11" t="s">
        <v>799</v>
      </c>
      <c r="WGV37" s="11" t="s">
        <v>797</v>
      </c>
      <c r="WGW37" s="11" t="s">
        <v>448</v>
      </c>
      <c r="WGX37" s="11" t="s">
        <v>798</v>
      </c>
      <c r="WGY37" s="11" t="s">
        <v>799</v>
      </c>
      <c r="WGZ37" s="11" t="s">
        <v>797</v>
      </c>
      <c r="WHA37" s="11" t="s">
        <v>448</v>
      </c>
      <c r="WHB37" s="11" t="s">
        <v>798</v>
      </c>
      <c r="WHC37" s="11" t="s">
        <v>799</v>
      </c>
      <c r="WHD37" s="11" t="s">
        <v>797</v>
      </c>
      <c r="WHE37" s="11" t="s">
        <v>448</v>
      </c>
      <c r="WHF37" s="11" t="s">
        <v>798</v>
      </c>
      <c r="WHG37" s="11" t="s">
        <v>799</v>
      </c>
      <c r="WHH37" s="11" t="s">
        <v>797</v>
      </c>
      <c r="WHI37" s="11" t="s">
        <v>448</v>
      </c>
      <c r="WHJ37" s="11" t="s">
        <v>798</v>
      </c>
      <c r="WHK37" s="11" t="s">
        <v>799</v>
      </c>
      <c r="WHL37" s="11" t="s">
        <v>797</v>
      </c>
      <c r="WHM37" s="11" t="s">
        <v>448</v>
      </c>
      <c r="WHN37" s="11" t="s">
        <v>798</v>
      </c>
      <c r="WHO37" s="11" t="s">
        <v>799</v>
      </c>
      <c r="WHP37" s="11" t="s">
        <v>797</v>
      </c>
      <c r="WHQ37" s="11" t="s">
        <v>448</v>
      </c>
      <c r="WHR37" s="11" t="s">
        <v>798</v>
      </c>
      <c r="WHS37" s="11" t="s">
        <v>799</v>
      </c>
      <c r="WHT37" s="11" t="s">
        <v>797</v>
      </c>
      <c r="WHU37" s="11" t="s">
        <v>448</v>
      </c>
      <c r="WHV37" s="11" t="s">
        <v>798</v>
      </c>
      <c r="WHW37" s="11" t="s">
        <v>799</v>
      </c>
      <c r="WHX37" s="11" t="s">
        <v>797</v>
      </c>
      <c r="WHY37" s="11" t="s">
        <v>448</v>
      </c>
      <c r="WHZ37" s="11" t="s">
        <v>798</v>
      </c>
      <c r="WIA37" s="11" t="s">
        <v>799</v>
      </c>
      <c r="WIB37" s="11" t="s">
        <v>797</v>
      </c>
      <c r="WIC37" s="11" t="s">
        <v>448</v>
      </c>
      <c r="WID37" s="11" t="s">
        <v>798</v>
      </c>
      <c r="WIE37" s="11" t="s">
        <v>799</v>
      </c>
      <c r="WIF37" s="11" t="s">
        <v>797</v>
      </c>
      <c r="WIG37" s="11" t="s">
        <v>448</v>
      </c>
      <c r="WIH37" s="11" t="s">
        <v>798</v>
      </c>
      <c r="WII37" s="11" t="s">
        <v>799</v>
      </c>
      <c r="WIJ37" s="11" t="s">
        <v>797</v>
      </c>
      <c r="WIK37" s="11" t="s">
        <v>448</v>
      </c>
      <c r="WIL37" s="11" t="s">
        <v>798</v>
      </c>
      <c r="WIM37" s="11" t="s">
        <v>799</v>
      </c>
      <c r="WIN37" s="11" t="s">
        <v>797</v>
      </c>
      <c r="WIO37" s="11" t="s">
        <v>448</v>
      </c>
      <c r="WIP37" s="11" t="s">
        <v>798</v>
      </c>
      <c r="WIQ37" s="11" t="s">
        <v>799</v>
      </c>
      <c r="WIR37" s="11" t="s">
        <v>797</v>
      </c>
      <c r="WIS37" s="11" t="s">
        <v>448</v>
      </c>
      <c r="WIT37" s="11" t="s">
        <v>798</v>
      </c>
      <c r="WIU37" s="11" t="s">
        <v>799</v>
      </c>
      <c r="WIV37" s="11" t="s">
        <v>797</v>
      </c>
      <c r="WIW37" s="11" t="s">
        <v>448</v>
      </c>
      <c r="WIX37" s="11" t="s">
        <v>798</v>
      </c>
      <c r="WIY37" s="11" t="s">
        <v>799</v>
      </c>
      <c r="WIZ37" s="11" t="s">
        <v>797</v>
      </c>
      <c r="WJA37" s="11" t="s">
        <v>448</v>
      </c>
      <c r="WJB37" s="11" t="s">
        <v>798</v>
      </c>
      <c r="WJC37" s="11" t="s">
        <v>799</v>
      </c>
      <c r="WJD37" s="11" t="s">
        <v>797</v>
      </c>
      <c r="WJE37" s="11" t="s">
        <v>448</v>
      </c>
      <c r="WJF37" s="11" t="s">
        <v>798</v>
      </c>
      <c r="WJG37" s="11" t="s">
        <v>799</v>
      </c>
      <c r="WJH37" s="11" t="s">
        <v>797</v>
      </c>
      <c r="WJI37" s="11" t="s">
        <v>448</v>
      </c>
      <c r="WJJ37" s="11" t="s">
        <v>798</v>
      </c>
      <c r="WJK37" s="11" t="s">
        <v>799</v>
      </c>
      <c r="WJL37" s="11" t="s">
        <v>797</v>
      </c>
      <c r="WJM37" s="11" t="s">
        <v>448</v>
      </c>
      <c r="WJN37" s="11" t="s">
        <v>798</v>
      </c>
      <c r="WJO37" s="11" t="s">
        <v>799</v>
      </c>
      <c r="WJP37" s="11" t="s">
        <v>797</v>
      </c>
      <c r="WJQ37" s="11" t="s">
        <v>448</v>
      </c>
      <c r="WJR37" s="11" t="s">
        <v>798</v>
      </c>
      <c r="WJS37" s="11" t="s">
        <v>799</v>
      </c>
      <c r="WJT37" s="11" t="s">
        <v>797</v>
      </c>
      <c r="WJU37" s="11" t="s">
        <v>448</v>
      </c>
      <c r="WJV37" s="11" t="s">
        <v>798</v>
      </c>
      <c r="WJW37" s="11" t="s">
        <v>799</v>
      </c>
      <c r="WJX37" s="11" t="s">
        <v>797</v>
      </c>
      <c r="WJY37" s="11" t="s">
        <v>448</v>
      </c>
      <c r="WJZ37" s="11" t="s">
        <v>798</v>
      </c>
      <c r="WKA37" s="11" t="s">
        <v>799</v>
      </c>
      <c r="WKB37" s="11" t="s">
        <v>797</v>
      </c>
      <c r="WKC37" s="11" t="s">
        <v>448</v>
      </c>
      <c r="WKD37" s="11" t="s">
        <v>798</v>
      </c>
      <c r="WKE37" s="11" t="s">
        <v>799</v>
      </c>
      <c r="WKF37" s="11" t="s">
        <v>797</v>
      </c>
      <c r="WKG37" s="11" t="s">
        <v>448</v>
      </c>
      <c r="WKH37" s="11" t="s">
        <v>798</v>
      </c>
      <c r="WKI37" s="11" t="s">
        <v>799</v>
      </c>
      <c r="WKJ37" s="11" t="s">
        <v>797</v>
      </c>
      <c r="WKK37" s="11" t="s">
        <v>448</v>
      </c>
      <c r="WKL37" s="11" t="s">
        <v>798</v>
      </c>
      <c r="WKM37" s="11" t="s">
        <v>799</v>
      </c>
      <c r="WKN37" s="11" t="s">
        <v>797</v>
      </c>
      <c r="WKO37" s="11" t="s">
        <v>448</v>
      </c>
      <c r="WKP37" s="11" t="s">
        <v>798</v>
      </c>
      <c r="WKQ37" s="11" t="s">
        <v>799</v>
      </c>
      <c r="WKR37" s="11" t="s">
        <v>797</v>
      </c>
      <c r="WKS37" s="11" t="s">
        <v>448</v>
      </c>
      <c r="WKT37" s="11" t="s">
        <v>798</v>
      </c>
      <c r="WKU37" s="11" t="s">
        <v>799</v>
      </c>
      <c r="WKV37" s="11" t="s">
        <v>797</v>
      </c>
      <c r="WKW37" s="11" t="s">
        <v>448</v>
      </c>
      <c r="WKX37" s="11" t="s">
        <v>798</v>
      </c>
      <c r="WKY37" s="11" t="s">
        <v>799</v>
      </c>
      <c r="WKZ37" s="11" t="s">
        <v>797</v>
      </c>
      <c r="WLA37" s="11" t="s">
        <v>448</v>
      </c>
      <c r="WLB37" s="11" t="s">
        <v>798</v>
      </c>
      <c r="WLC37" s="11" t="s">
        <v>799</v>
      </c>
      <c r="WLD37" s="11" t="s">
        <v>797</v>
      </c>
      <c r="WLE37" s="11" t="s">
        <v>448</v>
      </c>
      <c r="WLF37" s="11" t="s">
        <v>798</v>
      </c>
      <c r="WLG37" s="11" t="s">
        <v>799</v>
      </c>
      <c r="WLH37" s="11" t="s">
        <v>797</v>
      </c>
      <c r="WLI37" s="11" t="s">
        <v>448</v>
      </c>
      <c r="WLJ37" s="11" t="s">
        <v>798</v>
      </c>
      <c r="WLK37" s="11" t="s">
        <v>799</v>
      </c>
      <c r="WLL37" s="11" t="s">
        <v>797</v>
      </c>
      <c r="WLM37" s="11" t="s">
        <v>448</v>
      </c>
      <c r="WLN37" s="11" t="s">
        <v>798</v>
      </c>
      <c r="WLO37" s="11" t="s">
        <v>799</v>
      </c>
      <c r="WLP37" s="11" t="s">
        <v>797</v>
      </c>
      <c r="WLQ37" s="11" t="s">
        <v>448</v>
      </c>
      <c r="WLR37" s="11" t="s">
        <v>798</v>
      </c>
      <c r="WLS37" s="11" t="s">
        <v>799</v>
      </c>
      <c r="WLT37" s="11" t="s">
        <v>797</v>
      </c>
      <c r="WLU37" s="11" t="s">
        <v>448</v>
      </c>
      <c r="WLV37" s="11" t="s">
        <v>798</v>
      </c>
      <c r="WLW37" s="11" t="s">
        <v>799</v>
      </c>
      <c r="WLX37" s="11" t="s">
        <v>797</v>
      </c>
      <c r="WLY37" s="11" t="s">
        <v>448</v>
      </c>
      <c r="WLZ37" s="11" t="s">
        <v>798</v>
      </c>
      <c r="WMA37" s="11" t="s">
        <v>799</v>
      </c>
      <c r="WMB37" s="11" t="s">
        <v>797</v>
      </c>
      <c r="WMC37" s="11" t="s">
        <v>448</v>
      </c>
      <c r="WMD37" s="11" t="s">
        <v>798</v>
      </c>
      <c r="WME37" s="11" t="s">
        <v>799</v>
      </c>
      <c r="WMF37" s="11" t="s">
        <v>797</v>
      </c>
      <c r="WMG37" s="11" t="s">
        <v>448</v>
      </c>
      <c r="WMH37" s="11" t="s">
        <v>798</v>
      </c>
      <c r="WMI37" s="11" t="s">
        <v>799</v>
      </c>
      <c r="WMJ37" s="11" t="s">
        <v>797</v>
      </c>
      <c r="WMK37" s="11" t="s">
        <v>448</v>
      </c>
      <c r="WML37" s="11" t="s">
        <v>798</v>
      </c>
      <c r="WMM37" s="11" t="s">
        <v>799</v>
      </c>
      <c r="WMN37" s="11" t="s">
        <v>797</v>
      </c>
      <c r="WMO37" s="11" t="s">
        <v>448</v>
      </c>
      <c r="WMP37" s="11" t="s">
        <v>798</v>
      </c>
      <c r="WMQ37" s="11" t="s">
        <v>799</v>
      </c>
      <c r="WMR37" s="11" t="s">
        <v>797</v>
      </c>
      <c r="WMS37" s="11" t="s">
        <v>448</v>
      </c>
      <c r="WMT37" s="11" t="s">
        <v>798</v>
      </c>
      <c r="WMU37" s="11" t="s">
        <v>799</v>
      </c>
      <c r="WMV37" s="11" t="s">
        <v>797</v>
      </c>
      <c r="WMW37" s="11" t="s">
        <v>448</v>
      </c>
      <c r="WMX37" s="11" t="s">
        <v>798</v>
      </c>
      <c r="WMY37" s="11" t="s">
        <v>799</v>
      </c>
      <c r="WMZ37" s="11" t="s">
        <v>797</v>
      </c>
      <c r="WNA37" s="11" t="s">
        <v>448</v>
      </c>
      <c r="WNB37" s="11" t="s">
        <v>798</v>
      </c>
      <c r="WNC37" s="11" t="s">
        <v>799</v>
      </c>
      <c r="WND37" s="11" t="s">
        <v>797</v>
      </c>
      <c r="WNE37" s="11" t="s">
        <v>448</v>
      </c>
      <c r="WNF37" s="11" t="s">
        <v>798</v>
      </c>
      <c r="WNG37" s="11" t="s">
        <v>799</v>
      </c>
      <c r="WNH37" s="11" t="s">
        <v>797</v>
      </c>
      <c r="WNI37" s="11" t="s">
        <v>448</v>
      </c>
      <c r="WNJ37" s="11" t="s">
        <v>798</v>
      </c>
      <c r="WNK37" s="11" t="s">
        <v>799</v>
      </c>
      <c r="WNL37" s="11" t="s">
        <v>797</v>
      </c>
      <c r="WNM37" s="11" t="s">
        <v>448</v>
      </c>
      <c r="WNN37" s="11" t="s">
        <v>798</v>
      </c>
      <c r="WNO37" s="11" t="s">
        <v>799</v>
      </c>
      <c r="WNP37" s="11" t="s">
        <v>797</v>
      </c>
      <c r="WNQ37" s="11" t="s">
        <v>448</v>
      </c>
      <c r="WNR37" s="11" t="s">
        <v>798</v>
      </c>
      <c r="WNS37" s="11" t="s">
        <v>799</v>
      </c>
      <c r="WNT37" s="11" t="s">
        <v>797</v>
      </c>
      <c r="WNU37" s="11" t="s">
        <v>448</v>
      </c>
      <c r="WNV37" s="11" t="s">
        <v>798</v>
      </c>
      <c r="WNW37" s="11" t="s">
        <v>799</v>
      </c>
      <c r="WNX37" s="11" t="s">
        <v>797</v>
      </c>
      <c r="WNY37" s="11" t="s">
        <v>448</v>
      </c>
      <c r="WNZ37" s="11" t="s">
        <v>798</v>
      </c>
      <c r="WOA37" s="11" t="s">
        <v>799</v>
      </c>
      <c r="WOB37" s="11" t="s">
        <v>797</v>
      </c>
      <c r="WOC37" s="11" t="s">
        <v>448</v>
      </c>
      <c r="WOD37" s="11" t="s">
        <v>798</v>
      </c>
      <c r="WOE37" s="11" t="s">
        <v>799</v>
      </c>
      <c r="WOF37" s="11" t="s">
        <v>797</v>
      </c>
      <c r="WOG37" s="11" t="s">
        <v>448</v>
      </c>
      <c r="WOH37" s="11" t="s">
        <v>798</v>
      </c>
      <c r="WOI37" s="11" t="s">
        <v>799</v>
      </c>
      <c r="WOJ37" s="11" t="s">
        <v>797</v>
      </c>
      <c r="WOK37" s="11" t="s">
        <v>448</v>
      </c>
      <c r="WOL37" s="11" t="s">
        <v>798</v>
      </c>
      <c r="WOM37" s="11" t="s">
        <v>799</v>
      </c>
      <c r="WON37" s="11" t="s">
        <v>797</v>
      </c>
      <c r="WOO37" s="11" t="s">
        <v>448</v>
      </c>
      <c r="WOP37" s="11" t="s">
        <v>798</v>
      </c>
      <c r="WOQ37" s="11" t="s">
        <v>799</v>
      </c>
      <c r="WOR37" s="11" t="s">
        <v>797</v>
      </c>
      <c r="WOS37" s="11" t="s">
        <v>448</v>
      </c>
      <c r="WOT37" s="11" t="s">
        <v>798</v>
      </c>
      <c r="WOU37" s="11" t="s">
        <v>799</v>
      </c>
      <c r="WOV37" s="11" t="s">
        <v>797</v>
      </c>
      <c r="WOW37" s="11" t="s">
        <v>448</v>
      </c>
      <c r="WOX37" s="11" t="s">
        <v>798</v>
      </c>
      <c r="WOY37" s="11" t="s">
        <v>799</v>
      </c>
      <c r="WOZ37" s="11" t="s">
        <v>797</v>
      </c>
      <c r="WPA37" s="11" t="s">
        <v>448</v>
      </c>
      <c r="WPB37" s="11" t="s">
        <v>798</v>
      </c>
      <c r="WPC37" s="11" t="s">
        <v>799</v>
      </c>
      <c r="WPD37" s="11" t="s">
        <v>797</v>
      </c>
      <c r="WPE37" s="11" t="s">
        <v>448</v>
      </c>
      <c r="WPF37" s="11" t="s">
        <v>798</v>
      </c>
      <c r="WPG37" s="11" t="s">
        <v>799</v>
      </c>
      <c r="WPH37" s="11" t="s">
        <v>797</v>
      </c>
      <c r="WPI37" s="11" t="s">
        <v>448</v>
      </c>
      <c r="WPJ37" s="11" t="s">
        <v>798</v>
      </c>
      <c r="WPK37" s="11" t="s">
        <v>799</v>
      </c>
      <c r="WPL37" s="11" t="s">
        <v>797</v>
      </c>
      <c r="WPM37" s="11" t="s">
        <v>448</v>
      </c>
      <c r="WPN37" s="11" t="s">
        <v>798</v>
      </c>
      <c r="WPO37" s="11" t="s">
        <v>799</v>
      </c>
      <c r="WPP37" s="11" t="s">
        <v>797</v>
      </c>
      <c r="WPQ37" s="11" t="s">
        <v>448</v>
      </c>
      <c r="WPR37" s="11" t="s">
        <v>798</v>
      </c>
      <c r="WPS37" s="11" t="s">
        <v>799</v>
      </c>
      <c r="WPT37" s="11" t="s">
        <v>797</v>
      </c>
      <c r="WPU37" s="11" t="s">
        <v>448</v>
      </c>
      <c r="WPV37" s="11" t="s">
        <v>798</v>
      </c>
      <c r="WPW37" s="11" t="s">
        <v>799</v>
      </c>
      <c r="WPX37" s="11" t="s">
        <v>797</v>
      </c>
      <c r="WPY37" s="11" t="s">
        <v>448</v>
      </c>
      <c r="WPZ37" s="11" t="s">
        <v>798</v>
      </c>
      <c r="WQA37" s="11" t="s">
        <v>799</v>
      </c>
      <c r="WQB37" s="11" t="s">
        <v>797</v>
      </c>
      <c r="WQC37" s="11" t="s">
        <v>448</v>
      </c>
      <c r="WQD37" s="11" t="s">
        <v>798</v>
      </c>
      <c r="WQE37" s="11" t="s">
        <v>799</v>
      </c>
      <c r="WQF37" s="11" t="s">
        <v>797</v>
      </c>
      <c r="WQG37" s="11" t="s">
        <v>448</v>
      </c>
      <c r="WQH37" s="11" t="s">
        <v>798</v>
      </c>
      <c r="WQI37" s="11" t="s">
        <v>799</v>
      </c>
      <c r="WQJ37" s="11" t="s">
        <v>797</v>
      </c>
      <c r="WQK37" s="11" t="s">
        <v>448</v>
      </c>
      <c r="WQL37" s="11" t="s">
        <v>798</v>
      </c>
      <c r="WQM37" s="11" t="s">
        <v>799</v>
      </c>
      <c r="WQN37" s="11" t="s">
        <v>797</v>
      </c>
      <c r="WQO37" s="11" t="s">
        <v>448</v>
      </c>
      <c r="WQP37" s="11" t="s">
        <v>798</v>
      </c>
      <c r="WQQ37" s="11" t="s">
        <v>799</v>
      </c>
      <c r="WQR37" s="11" t="s">
        <v>797</v>
      </c>
      <c r="WQS37" s="11" t="s">
        <v>448</v>
      </c>
      <c r="WQT37" s="11" t="s">
        <v>798</v>
      </c>
      <c r="WQU37" s="11" t="s">
        <v>799</v>
      </c>
      <c r="WQV37" s="11" t="s">
        <v>797</v>
      </c>
      <c r="WQW37" s="11" t="s">
        <v>448</v>
      </c>
      <c r="WQX37" s="11" t="s">
        <v>798</v>
      </c>
      <c r="WQY37" s="11" t="s">
        <v>799</v>
      </c>
      <c r="WQZ37" s="11" t="s">
        <v>797</v>
      </c>
      <c r="WRA37" s="11" t="s">
        <v>448</v>
      </c>
      <c r="WRB37" s="11" t="s">
        <v>798</v>
      </c>
      <c r="WRC37" s="11" t="s">
        <v>799</v>
      </c>
      <c r="WRD37" s="11" t="s">
        <v>797</v>
      </c>
      <c r="WRE37" s="11" t="s">
        <v>448</v>
      </c>
      <c r="WRF37" s="11" t="s">
        <v>798</v>
      </c>
      <c r="WRG37" s="11" t="s">
        <v>799</v>
      </c>
      <c r="WRH37" s="11" t="s">
        <v>797</v>
      </c>
      <c r="WRI37" s="11" t="s">
        <v>448</v>
      </c>
      <c r="WRJ37" s="11" t="s">
        <v>798</v>
      </c>
      <c r="WRK37" s="11" t="s">
        <v>799</v>
      </c>
      <c r="WRL37" s="11" t="s">
        <v>797</v>
      </c>
      <c r="WRM37" s="11" t="s">
        <v>448</v>
      </c>
      <c r="WRN37" s="11" t="s">
        <v>798</v>
      </c>
      <c r="WRO37" s="11" t="s">
        <v>799</v>
      </c>
      <c r="WRP37" s="11" t="s">
        <v>797</v>
      </c>
      <c r="WRQ37" s="11" t="s">
        <v>448</v>
      </c>
      <c r="WRR37" s="11" t="s">
        <v>798</v>
      </c>
      <c r="WRS37" s="11" t="s">
        <v>799</v>
      </c>
      <c r="WRT37" s="11" t="s">
        <v>797</v>
      </c>
      <c r="WRU37" s="11" t="s">
        <v>448</v>
      </c>
      <c r="WRV37" s="11" t="s">
        <v>798</v>
      </c>
      <c r="WRW37" s="11" t="s">
        <v>799</v>
      </c>
      <c r="WRX37" s="11" t="s">
        <v>797</v>
      </c>
      <c r="WRY37" s="11" t="s">
        <v>448</v>
      </c>
      <c r="WRZ37" s="11" t="s">
        <v>798</v>
      </c>
      <c r="WSA37" s="11" t="s">
        <v>799</v>
      </c>
      <c r="WSB37" s="11" t="s">
        <v>797</v>
      </c>
      <c r="WSC37" s="11" t="s">
        <v>448</v>
      </c>
      <c r="WSD37" s="11" t="s">
        <v>798</v>
      </c>
      <c r="WSE37" s="11" t="s">
        <v>799</v>
      </c>
      <c r="WSF37" s="11" t="s">
        <v>797</v>
      </c>
      <c r="WSG37" s="11" t="s">
        <v>448</v>
      </c>
      <c r="WSH37" s="11" t="s">
        <v>798</v>
      </c>
      <c r="WSI37" s="11" t="s">
        <v>799</v>
      </c>
      <c r="WSJ37" s="11" t="s">
        <v>797</v>
      </c>
      <c r="WSK37" s="11" t="s">
        <v>448</v>
      </c>
      <c r="WSL37" s="11" t="s">
        <v>798</v>
      </c>
      <c r="WSM37" s="11" t="s">
        <v>799</v>
      </c>
      <c r="WSN37" s="11" t="s">
        <v>797</v>
      </c>
      <c r="WSO37" s="11" t="s">
        <v>448</v>
      </c>
      <c r="WSP37" s="11" t="s">
        <v>798</v>
      </c>
      <c r="WSQ37" s="11" t="s">
        <v>799</v>
      </c>
      <c r="WSR37" s="11" t="s">
        <v>797</v>
      </c>
      <c r="WSS37" s="11" t="s">
        <v>448</v>
      </c>
      <c r="WST37" s="11" t="s">
        <v>798</v>
      </c>
      <c r="WSU37" s="11" t="s">
        <v>799</v>
      </c>
      <c r="WSV37" s="11" t="s">
        <v>797</v>
      </c>
      <c r="WSW37" s="11" t="s">
        <v>448</v>
      </c>
      <c r="WSX37" s="11" t="s">
        <v>798</v>
      </c>
      <c r="WSY37" s="11" t="s">
        <v>799</v>
      </c>
      <c r="WSZ37" s="11" t="s">
        <v>797</v>
      </c>
      <c r="WTA37" s="11" t="s">
        <v>448</v>
      </c>
      <c r="WTB37" s="11" t="s">
        <v>798</v>
      </c>
      <c r="WTC37" s="11" t="s">
        <v>799</v>
      </c>
      <c r="WTD37" s="11" t="s">
        <v>797</v>
      </c>
      <c r="WTE37" s="11" t="s">
        <v>448</v>
      </c>
      <c r="WTF37" s="11" t="s">
        <v>798</v>
      </c>
      <c r="WTG37" s="11" t="s">
        <v>799</v>
      </c>
      <c r="WTH37" s="11" t="s">
        <v>797</v>
      </c>
      <c r="WTI37" s="11" t="s">
        <v>448</v>
      </c>
      <c r="WTJ37" s="11" t="s">
        <v>798</v>
      </c>
      <c r="WTK37" s="11" t="s">
        <v>799</v>
      </c>
      <c r="WTL37" s="11" t="s">
        <v>797</v>
      </c>
      <c r="WTM37" s="11" t="s">
        <v>448</v>
      </c>
      <c r="WTN37" s="11" t="s">
        <v>798</v>
      </c>
      <c r="WTO37" s="11" t="s">
        <v>799</v>
      </c>
      <c r="WTP37" s="11" t="s">
        <v>797</v>
      </c>
      <c r="WTQ37" s="11" t="s">
        <v>448</v>
      </c>
      <c r="WTR37" s="11" t="s">
        <v>798</v>
      </c>
      <c r="WTS37" s="11" t="s">
        <v>799</v>
      </c>
      <c r="WTT37" s="11" t="s">
        <v>797</v>
      </c>
      <c r="WTU37" s="11" t="s">
        <v>448</v>
      </c>
      <c r="WTV37" s="11" t="s">
        <v>798</v>
      </c>
      <c r="WTW37" s="11" t="s">
        <v>799</v>
      </c>
      <c r="WTX37" s="11" t="s">
        <v>797</v>
      </c>
      <c r="WTY37" s="11" t="s">
        <v>448</v>
      </c>
      <c r="WTZ37" s="11" t="s">
        <v>798</v>
      </c>
      <c r="WUA37" s="11" t="s">
        <v>799</v>
      </c>
      <c r="WUB37" s="11" t="s">
        <v>797</v>
      </c>
      <c r="WUC37" s="11" t="s">
        <v>448</v>
      </c>
      <c r="WUD37" s="11" t="s">
        <v>798</v>
      </c>
      <c r="WUE37" s="11" t="s">
        <v>799</v>
      </c>
      <c r="WUF37" s="11" t="s">
        <v>797</v>
      </c>
      <c r="WUG37" s="11" t="s">
        <v>448</v>
      </c>
      <c r="WUH37" s="11" t="s">
        <v>798</v>
      </c>
      <c r="WUI37" s="11" t="s">
        <v>799</v>
      </c>
      <c r="WUJ37" s="11" t="s">
        <v>797</v>
      </c>
      <c r="WUK37" s="11" t="s">
        <v>448</v>
      </c>
      <c r="WUL37" s="11" t="s">
        <v>798</v>
      </c>
      <c r="WUM37" s="11" t="s">
        <v>799</v>
      </c>
      <c r="WUN37" s="11" t="s">
        <v>797</v>
      </c>
      <c r="WUO37" s="11" t="s">
        <v>448</v>
      </c>
      <c r="WUP37" s="11" t="s">
        <v>798</v>
      </c>
      <c r="WUQ37" s="11" t="s">
        <v>799</v>
      </c>
      <c r="WUR37" s="11" t="s">
        <v>797</v>
      </c>
      <c r="WUS37" s="11" t="s">
        <v>448</v>
      </c>
      <c r="WUT37" s="11" t="s">
        <v>798</v>
      </c>
      <c r="WUU37" s="11" t="s">
        <v>799</v>
      </c>
      <c r="WUV37" s="11" t="s">
        <v>797</v>
      </c>
      <c r="WUW37" s="11" t="s">
        <v>448</v>
      </c>
      <c r="WUX37" s="11" t="s">
        <v>798</v>
      </c>
      <c r="WUY37" s="11" t="s">
        <v>799</v>
      </c>
      <c r="WUZ37" s="11" t="s">
        <v>797</v>
      </c>
      <c r="WVA37" s="11" t="s">
        <v>448</v>
      </c>
      <c r="WVB37" s="11" t="s">
        <v>798</v>
      </c>
      <c r="WVC37" s="11" t="s">
        <v>799</v>
      </c>
      <c r="WVD37" s="11" t="s">
        <v>797</v>
      </c>
      <c r="WVE37" s="11" t="s">
        <v>448</v>
      </c>
      <c r="WVF37" s="11" t="s">
        <v>798</v>
      </c>
      <c r="WVG37" s="11" t="s">
        <v>799</v>
      </c>
      <c r="WVH37" s="11" t="s">
        <v>797</v>
      </c>
      <c r="WVI37" s="11" t="s">
        <v>448</v>
      </c>
      <c r="WVJ37" s="11" t="s">
        <v>798</v>
      </c>
      <c r="WVK37" s="11" t="s">
        <v>799</v>
      </c>
      <c r="WVL37" s="11" t="s">
        <v>797</v>
      </c>
      <c r="WVM37" s="11" t="s">
        <v>448</v>
      </c>
      <c r="WVN37" s="11" t="s">
        <v>798</v>
      </c>
      <c r="WVO37" s="11" t="s">
        <v>799</v>
      </c>
      <c r="WVP37" s="11" t="s">
        <v>797</v>
      </c>
      <c r="WVQ37" s="11" t="s">
        <v>448</v>
      </c>
      <c r="WVR37" s="11" t="s">
        <v>798</v>
      </c>
      <c r="WVS37" s="11" t="s">
        <v>799</v>
      </c>
      <c r="WVT37" s="11" t="s">
        <v>797</v>
      </c>
      <c r="WVU37" s="11" t="s">
        <v>448</v>
      </c>
      <c r="WVV37" s="11" t="s">
        <v>798</v>
      </c>
      <c r="WVW37" s="11" t="s">
        <v>799</v>
      </c>
      <c r="WVX37" s="11" t="s">
        <v>797</v>
      </c>
      <c r="WVY37" s="11" t="s">
        <v>448</v>
      </c>
      <c r="WVZ37" s="11" t="s">
        <v>798</v>
      </c>
      <c r="WWA37" s="11" t="s">
        <v>799</v>
      </c>
      <c r="WWB37" s="11" t="s">
        <v>797</v>
      </c>
      <c r="WWC37" s="11" t="s">
        <v>448</v>
      </c>
      <c r="WWD37" s="11" t="s">
        <v>798</v>
      </c>
      <c r="WWE37" s="11" t="s">
        <v>799</v>
      </c>
      <c r="WWF37" s="11" t="s">
        <v>797</v>
      </c>
      <c r="WWG37" s="11" t="s">
        <v>448</v>
      </c>
      <c r="WWH37" s="11" t="s">
        <v>798</v>
      </c>
      <c r="WWI37" s="11" t="s">
        <v>799</v>
      </c>
      <c r="WWJ37" s="11" t="s">
        <v>797</v>
      </c>
      <c r="WWK37" s="11" t="s">
        <v>448</v>
      </c>
      <c r="WWL37" s="11" t="s">
        <v>798</v>
      </c>
      <c r="WWM37" s="11" t="s">
        <v>799</v>
      </c>
      <c r="WWN37" s="11" t="s">
        <v>797</v>
      </c>
      <c r="WWO37" s="11" t="s">
        <v>448</v>
      </c>
      <c r="WWP37" s="11" t="s">
        <v>798</v>
      </c>
      <c r="WWQ37" s="11" t="s">
        <v>799</v>
      </c>
      <c r="WWR37" s="11" t="s">
        <v>797</v>
      </c>
      <c r="WWS37" s="11" t="s">
        <v>448</v>
      </c>
      <c r="WWT37" s="11" t="s">
        <v>798</v>
      </c>
      <c r="WWU37" s="11" t="s">
        <v>799</v>
      </c>
      <c r="WWV37" s="11" t="s">
        <v>797</v>
      </c>
      <c r="WWW37" s="11" t="s">
        <v>448</v>
      </c>
      <c r="WWX37" s="11" t="s">
        <v>798</v>
      </c>
      <c r="WWY37" s="11" t="s">
        <v>799</v>
      </c>
      <c r="WWZ37" s="11" t="s">
        <v>797</v>
      </c>
      <c r="WXA37" s="11" t="s">
        <v>448</v>
      </c>
      <c r="WXB37" s="11" t="s">
        <v>798</v>
      </c>
      <c r="WXC37" s="11" t="s">
        <v>799</v>
      </c>
      <c r="WXD37" s="11" t="s">
        <v>797</v>
      </c>
      <c r="WXE37" s="11" t="s">
        <v>448</v>
      </c>
      <c r="WXF37" s="11" t="s">
        <v>798</v>
      </c>
      <c r="WXG37" s="11" t="s">
        <v>799</v>
      </c>
      <c r="WXH37" s="11" t="s">
        <v>797</v>
      </c>
      <c r="WXI37" s="11" t="s">
        <v>448</v>
      </c>
      <c r="WXJ37" s="11" t="s">
        <v>798</v>
      </c>
      <c r="WXK37" s="11" t="s">
        <v>799</v>
      </c>
      <c r="WXL37" s="11" t="s">
        <v>797</v>
      </c>
      <c r="WXM37" s="11" t="s">
        <v>448</v>
      </c>
      <c r="WXN37" s="11" t="s">
        <v>798</v>
      </c>
      <c r="WXO37" s="11" t="s">
        <v>799</v>
      </c>
      <c r="WXP37" s="11" t="s">
        <v>797</v>
      </c>
      <c r="WXQ37" s="11" t="s">
        <v>448</v>
      </c>
      <c r="WXR37" s="11" t="s">
        <v>798</v>
      </c>
      <c r="WXS37" s="11" t="s">
        <v>799</v>
      </c>
      <c r="WXT37" s="11" t="s">
        <v>797</v>
      </c>
      <c r="WXU37" s="11" t="s">
        <v>448</v>
      </c>
      <c r="WXV37" s="11" t="s">
        <v>798</v>
      </c>
      <c r="WXW37" s="11" t="s">
        <v>799</v>
      </c>
      <c r="WXX37" s="11" t="s">
        <v>797</v>
      </c>
      <c r="WXY37" s="11" t="s">
        <v>448</v>
      </c>
      <c r="WXZ37" s="11" t="s">
        <v>798</v>
      </c>
      <c r="WYA37" s="11" t="s">
        <v>799</v>
      </c>
      <c r="WYB37" s="11" t="s">
        <v>797</v>
      </c>
      <c r="WYC37" s="11" t="s">
        <v>448</v>
      </c>
      <c r="WYD37" s="11" t="s">
        <v>798</v>
      </c>
      <c r="WYE37" s="11" t="s">
        <v>799</v>
      </c>
      <c r="WYF37" s="11" t="s">
        <v>797</v>
      </c>
      <c r="WYG37" s="11" t="s">
        <v>448</v>
      </c>
      <c r="WYH37" s="11" t="s">
        <v>798</v>
      </c>
      <c r="WYI37" s="11" t="s">
        <v>799</v>
      </c>
      <c r="WYJ37" s="11" t="s">
        <v>797</v>
      </c>
      <c r="WYK37" s="11" t="s">
        <v>448</v>
      </c>
      <c r="WYL37" s="11" t="s">
        <v>798</v>
      </c>
      <c r="WYM37" s="11" t="s">
        <v>799</v>
      </c>
      <c r="WYN37" s="11" t="s">
        <v>797</v>
      </c>
      <c r="WYO37" s="11" t="s">
        <v>448</v>
      </c>
      <c r="WYP37" s="11" t="s">
        <v>798</v>
      </c>
      <c r="WYQ37" s="11" t="s">
        <v>799</v>
      </c>
      <c r="WYR37" s="11" t="s">
        <v>797</v>
      </c>
      <c r="WYS37" s="11" t="s">
        <v>448</v>
      </c>
      <c r="WYT37" s="11" t="s">
        <v>798</v>
      </c>
      <c r="WYU37" s="11" t="s">
        <v>799</v>
      </c>
      <c r="WYV37" s="11" t="s">
        <v>797</v>
      </c>
      <c r="WYW37" s="11" t="s">
        <v>448</v>
      </c>
      <c r="WYX37" s="11" t="s">
        <v>798</v>
      </c>
      <c r="WYY37" s="11" t="s">
        <v>799</v>
      </c>
      <c r="WYZ37" s="11" t="s">
        <v>797</v>
      </c>
      <c r="WZA37" s="11" t="s">
        <v>448</v>
      </c>
      <c r="WZB37" s="11" t="s">
        <v>798</v>
      </c>
      <c r="WZC37" s="11" t="s">
        <v>799</v>
      </c>
      <c r="WZD37" s="11" t="s">
        <v>797</v>
      </c>
      <c r="WZE37" s="11" t="s">
        <v>448</v>
      </c>
      <c r="WZF37" s="11" t="s">
        <v>798</v>
      </c>
      <c r="WZG37" s="11" t="s">
        <v>799</v>
      </c>
      <c r="WZH37" s="11" t="s">
        <v>797</v>
      </c>
      <c r="WZI37" s="11" t="s">
        <v>448</v>
      </c>
      <c r="WZJ37" s="11" t="s">
        <v>798</v>
      </c>
      <c r="WZK37" s="11" t="s">
        <v>799</v>
      </c>
      <c r="WZL37" s="11" t="s">
        <v>797</v>
      </c>
      <c r="WZM37" s="11" t="s">
        <v>448</v>
      </c>
      <c r="WZN37" s="11" t="s">
        <v>798</v>
      </c>
      <c r="WZO37" s="11" t="s">
        <v>799</v>
      </c>
      <c r="WZP37" s="11" t="s">
        <v>797</v>
      </c>
      <c r="WZQ37" s="11" t="s">
        <v>448</v>
      </c>
      <c r="WZR37" s="11" t="s">
        <v>798</v>
      </c>
      <c r="WZS37" s="11" t="s">
        <v>799</v>
      </c>
      <c r="WZT37" s="11" t="s">
        <v>797</v>
      </c>
      <c r="WZU37" s="11" t="s">
        <v>448</v>
      </c>
      <c r="WZV37" s="11" t="s">
        <v>798</v>
      </c>
      <c r="WZW37" s="11" t="s">
        <v>799</v>
      </c>
      <c r="WZX37" s="11" t="s">
        <v>797</v>
      </c>
      <c r="WZY37" s="11" t="s">
        <v>448</v>
      </c>
      <c r="WZZ37" s="11" t="s">
        <v>798</v>
      </c>
      <c r="XAA37" s="11" t="s">
        <v>799</v>
      </c>
      <c r="XAB37" s="11" t="s">
        <v>797</v>
      </c>
      <c r="XAC37" s="11" t="s">
        <v>448</v>
      </c>
      <c r="XAD37" s="11" t="s">
        <v>798</v>
      </c>
      <c r="XAE37" s="11" t="s">
        <v>799</v>
      </c>
      <c r="XAF37" s="11" t="s">
        <v>797</v>
      </c>
      <c r="XAG37" s="11" t="s">
        <v>448</v>
      </c>
      <c r="XAH37" s="11" t="s">
        <v>798</v>
      </c>
      <c r="XAI37" s="11" t="s">
        <v>799</v>
      </c>
      <c r="XAJ37" s="11" t="s">
        <v>797</v>
      </c>
      <c r="XAK37" s="11" t="s">
        <v>448</v>
      </c>
      <c r="XAL37" s="11" t="s">
        <v>798</v>
      </c>
      <c r="XAM37" s="11" t="s">
        <v>799</v>
      </c>
      <c r="XAN37" s="11" t="s">
        <v>797</v>
      </c>
      <c r="XAO37" s="11" t="s">
        <v>448</v>
      </c>
      <c r="XAP37" s="11" t="s">
        <v>798</v>
      </c>
      <c r="XAQ37" s="11" t="s">
        <v>799</v>
      </c>
      <c r="XAR37" s="11" t="s">
        <v>797</v>
      </c>
      <c r="XAS37" s="11" t="s">
        <v>448</v>
      </c>
      <c r="XAT37" s="11" t="s">
        <v>798</v>
      </c>
      <c r="XAU37" s="11" t="s">
        <v>799</v>
      </c>
      <c r="XAV37" s="11" t="s">
        <v>797</v>
      </c>
      <c r="XAW37" s="11" t="s">
        <v>448</v>
      </c>
      <c r="XAX37" s="11" t="s">
        <v>798</v>
      </c>
      <c r="XAY37" s="11" t="s">
        <v>799</v>
      </c>
      <c r="XAZ37" s="11" t="s">
        <v>797</v>
      </c>
      <c r="XBA37" s="11" t="s">
        <v>448</v>
      </c>
      <c r="XBB37" s="11" t="s">
        <v>798</v>
      </c>
      <c r="XBC37" s="11" t="s">
        <v>799</v>
      </c>
      <c r="XBD37" s="11" t="s">
        <v>797</v>
      </c>
      <c r="XBE37" s="11" t="s">
        <v>448</v>
      </c>
      <c r="XBF37" s="11" t="s">
        <v>798</v>
      </c>
      <c r="XBG37" s="11" t="s">
        <v>799</v>
      </c>
      <c r="XBH37" s="11" t="s">
        <v>797</v>
      </c>
      <c r="XBI37" s="11" t="s">
        <v>448</v>
      </c>
      <c r="XBJ37" s="11" t="s">
        <v>798</v>
      </c>
      <c r="XBK37" s="11" t="s">
        <v>799</v>
      </c>
      <c r="XBL37" s="11" t="s">
        <v>797</v>
      </c>
      <c r="XBM37" s="11" t="s">
        <v>448</v>
      </c>
      <c r="XBN37" s="11" t="s">
        <v>798</v>
      </c>
      <c r="XBO37" s="11" t="s">
        <v>799</v>
      </c>
      <c r="XBP37" s="11" t="s">
        <v>797</v>
      </c>
      <c r="XBQ37" s="11" t="s">
        <v>448</v>
      </c>
      <c r="XBR37" s="11" t="s">
        <v>798</v>
      </c>
      <c r="XBS37" s="11" t="s">
        <v>799</v>
      </c>
      <c r="XBT37" s="11" t="s">
        <v>797</v>
      </c>
      <c r="XBU37" s="11" t="s">
        <v>448</v>
      </c>
      <c r="XBV37" s="11" t="s">
        <v>798</v>
      </c>
      <c r="XBW37" s="11" t="s">
        <v>799</v>
      </c>
      <c r="XBX37" s="11" t="s">
        <v>797</v>
      </c>
      <c r="XBY37" s="11" t="s">
        <v>448</v>
      </c>
      <c r="XBZ37" s="11" t="s">
        <v>798</v>
      </c>
      <c r="XCA37" s="11" t="s">
        <v>799</v>
      </c>
      <c r="XCB37" s="11" t="s">
        <v>797</v>
      </c>
      <c r="XCC37" s="11" t="s">
        <v>448</v>
      </c>
      <c r="XCD37" s="11" t="s">
        <v>798</v>
      </c>
      <c r="XCE37" s="11" t="s">
        <v>799</v>
      </c>
      <c r="XCF37" s="11" t="s">
        <v>797</v>
      </c>
      <c r="XCG37" s="11" t="s">
        <v>448</v>
      </c>
      <c r="XCH37" s="11" t="s">
        <v>798</v>
      </c>
      <c r="XCI37" s="11" t="s">
        <v>799</v>
      </c>
      <c r="XCJ37" s="11" t="s">
        <v>797</v>
      </c>
      <c r="XCK37" s="11" t="s">
        <v>448</v>
      </c>
      <c r="XCL37" s="11" t="s">
        <v>798</v>
      </c>
      <c r="XCM37" s="11" t="s">
        <v>799</v>
      </c>
      <c r="XCN37" s="11" t="s">
        <v>797</v>
      </c>
      <c r="XCO37" s="11" t="s">
        <v>448</v>
      </c>
      <c r="XCP37" s="11" t="s">
        <v>798</v>
      </c>
      <c r="XCQ37" s="11" t="s">
        <v>799</v>
      </c>
      <c r="XCR37" s="11" t="s">
        <v>797</v>
      </c>
      <c r="XCS37" s="11" t="s">
        <v>448</v>
      </c>
      <c r="XCT37" s="11" t="s">
        <v>798</v>
      </c>
      <c r="XCU37" s="11" t="s">
        <v>799</v>
      </c>
      <c r="XCV37" s="11" t="s">
        <v>797</v>
      </c>
      <c r="XCW37" s="11" t="s">
        <v>448</v>
      </c>
      <c r="XCX37" s="11" t="s">
        <v>798</v>
      </c>
      <c r="XCY37" s="11" t="s">
        <v>799</v>
      </c>
      <c r="XCZ37" s="11" t="s">
        <v>797</v>
      </c>
      <c r="XDA37" s="11" t="s">
        <v>448</v>
      </c>
      <c r="XDB37" s="11" t="s">
        <v>798</v>
      </c>
      <c r="XDC37" s="11" t="s">
        <v>799</v>
      </c>
      <c r="XDD37" s="11" t="s">
        <v>797</v>
      </c>
      <c r="XDE37" s="11" t="s">
        <v>448</v>
      </c>
      <c r="XDF37" s="11" t="s">
        <v>798</v>
      </c>
      <c r="XDG37" s="11" t="s">
        <v>799</v>
      </c>
      <c r="XDH37" s="11" t="s">
        <v>797</v>
      </c>
      <c r="XDI37" s="11" t="s">
        <v>448</v>
      </c>
      <c r="XDJ37" s="11" t="s">
        <v>798</v>
      </c>
      <c r="XDK37" s="11" t="s">
        <v>799</v>
      </c>
      <c r="XDL37" s="11" t="s">
        <v>797</v>
      </c>
      <c r="XDM37" s="11" t="s">
        <v>448</v>
      </c>
      <c r="XDN37" s="11" t="s">
        <v>798</v>
      </c>
      <c r="XDO37" s="11" t="s">
        <v>799</v>
      </c>
      <c r="XDP37" s="11" t="s">
        <v>797</v>
      </c>
      <c r="XDQ37" s="11" t="s">
        <v>448</v>
      </c>
      <c r="XDR37" s="11" t="s">
        <v>798</v>
      </c>
      <c r="XDS37" s="11" t="s">
        <v>799</v>
      </c>
      <c r="XDT37" s="11" t="s">
        <v>797</v>
      </c>
      <c r="XDU37" s="11" t="s">
        <v>448</v>
      </c>
      <c r="XDV37" s="11" t="s">
        <v>798</v>
      </c>
      <c r="XDW37" s="11" t="s">
        <v>799</v>
      </c>
      <c r="XDX37" s="11" t="s">
        <v>797</v>
      </c>
      <c r="XDY37" s="11" t="s">
        <v>448</v>
      </c>
      <c r="XDZ37" s="11" t="s">
        <v>798</v>
      </c>
      <c r="XEA37" s="11" t="s">
        <v>799</v>
      </c>
      <c r="XEB37" s="11" t="s">
        <v>797</v>
      </c>
      <c r="XEC37" s="11" t="s">
        <v>448</v>
      </c>
      <c r="XED37" s="11" t="s">
        <v>798</v>
      </c>
      <c r="XEE37" s="11" t="s">
        <v>799</v>
      </c>
      <c r="XEF37" s="11" t="s">
        <v>797</v>
      </c>
      <c r="XEG37" s="11" t="s">
        <v>448</v>
      </c>
      <c r="XEH37" s="11" t="s">
        <v>798</v>
      </c>
      <c r="XEI37" s="11" t="s">
        <v>799</v>
      </c>
      <c r="XEJ37" s="11" t="s">
        <v>797</v>
      </c>
      <c r="XEK37" s="11" t="s">
        <v>448</v>
      </c>
      <c r="XEL37" s="11" t="s">
        <v>798</v>
      </c>
      <c r="XEM37" s="11" t="s">
        <v>799</v>
      </c>
      <c r="XEN37" s="11" t="s">
        <v>797</v>
      </c>
      <c r="XEO37" s="11" t="s">
        <v>448</v>
      </c>
      <c r="XEP37" s="11" t="s">
        <v>798</v>
      </c>
      <c r="XEQ37" s="11" t="s">
        <v>799</v>
      </c>
      <c r="XER37" s="11" t="s">
        <v>797</v>
      </c>
      <c r="XES37" s="11" t="s">
        <v>448</v>
      </c>
      <c r="XET37" s="11" t="s">
        <v>798</v>
      </c>
      <c r="XEU37" s="11" t="s">
        <v>799</v>
      </c>
      <c r="XEV37" s="11" t="s">
        <v>797</v>
      </c>
      <c r="XEW37" s="11" t="s">
        <v>448</v>
      </c>
      <c r="XEX37" s="11" t="s">
        <v>798</v>
      </c>
      <c r="XEY37" s="11" t="s">
        <v>799</v>
      </c>
      <c r="XEZ37" s="11" t="s">
        <v>797</v>
      </c>
      <c r="XFA37" s="11" t="s">
        <v>448</v>
      </c>
      <c r="XFB37" s="11" t="s">
        <v>798</v>
      </c>
      <c r="XFC37" s="11" t="s">
        <v>799</v>
      </c>
    </row>
    <row r="38" spans="1:16383" x14ac:dyDescent="0.5">
      <c r="A38" s="12" t="s">
        <v>791</v>
      </c>
      <c r="B38" s="12" t="s">
        <v>96</v>
      </c>
      <c r="C38" s="12" t="s">
        <v>486</v>
      </c>
      <c r="D38" s="12" t="s">
        <v>12</v>
      </c>
      <c r="E38" s="25">
        <v>45922</v>
      </c>
      <c r="F38" s="25">
        <v>46286</v>
      </c>
      <c r="G38" s="12" t="s">
        <v>968</v>
      </c>
    </row>
    <row r="39" spans="1:16383" x14ac:dyDescent="0.5">
      <c r="A39" s="12" t="s">
        <v>499</v>
      </c>
      <c r="B39" s="12" t="s">
        <v>105</v>
      </c>
      <c r="C39" s="12" t="s">
        <v>1248</v>
      </c>
      <c r="D39" s="12" t="s">
        <v>1249</v>
      </c>
      <c r="E39" s="25">
        <v>45932</v>
      </c>
      <c r="F39" s="25">
        <v>46296</v>
      </c>
      <c r="G39" s="12" t="s">
        <v>968</v>
      </c>
    </row>
    <row r="40" spans="1:16383" x14ac:dyDescent="0.5">
      <c r="A40" s="19" t="s">
        <v>208</v>
      </c>
      <c r="B40" s="16" t="s">
        <v>9</v>
      </c>
      <c r="C40" s="16" t="s">
        <v>118</v>
      </c>
      <c r="D40" s="12" t="s">
        <v>209</v>
      </c>
      <c r="E40" s="25">
        <v>45933</v>
      </c>
      <c r="F40" s="25">
        <v>46297</v>
      </c>
      <c r="G40" s="12" t="s">
        <v>968</v>
      </c>
    </row>
    <row r="41" spans="1:16383" x14ac:dyDescent="0.5">
      <c r="A41" s="19" t="s">
        <v>219</v>
      </c>
      <c r="B41" s="19" t="s">
        <v>176</v>
      </c>
      <c r="C41" s="19" t="s">
        <v>220</v>
      </c>
      <c r="D41" s="12" t="s">
        <v>221</v>
      </c>
      <c r="E41" s="25">
        <v>45933</v>
      </c>
      <c r="F41" s="25">
        <v>46297</v>
      </c>
      <c r="G41" s="12" t="s">
        <v>968</v>
      </c>
    </row>
    <row r="42" spans="1:16383" x14ac:dyDescent="0.5">
      <c r="A42" s="12" t="s">
        <v>500</v>
      </c>
      <c r="B42" s="12" t="s">
        <v>111</v>
      </c>
      <c r="C42" s="12" t="s">
        <v>488</v>
      </c>
      <c r="D42" s="12" t="s">
        <v>469</v>
      </c>
      <c r="E42" s="25">
        <v>45933</v>
      </c>
      <c r="F42" s="25">
        <v>46297</v>
      </c>
      <c r="G42" s="12" t="s">
        <v>968</v>
      </c>
    </row>
    <row r="43" spans="1:16383" x14ac:dyDescent="0.5">
      <c r="A43" s="12" t="s">
        <v>796</v>
      </c>
      <c r="B43" s="12" t="s">
        <v>9</v>
      </c>
      <c r="C43" s="12" t="s">
        <v>489</v>
      </c>
      <c r="D43" s="12" t="s">
        <v>470</v>
      </c>
      <c r="E43" s="25">
        <v>45933</v>
      </c>
      <c r="F43" s="25">
        <v>46297</v>
      </c>
      <c r="G43" s="12" t="s">
        <v>968</v>
      </c>
    </row>
    <row r="44" spans="1:16383" x14ac:dyDescent="0.5">
      <c r="A44" s="12" t="s">
        <v>577</v>
      </c>
      <c r="B44" s="12" t="s">
        <v>82</v>
      </c>
      <c r="C44" s="12" t="s">
        <v>590</v>
      </c>
      <c r="D44" s="12" t="s">
        <v>15</v>
      </c>
      <c r="E44" s="25">
        <v>45937</v>
      </c>
      <c r="F44" s="25">
        <v>46301</v>
      </c>
      <c r="G44" s="12" t="s">
        <v>968</v>
      </c>
    </row>
    <row r="45" spans="1:16383" x14ac:dyDescent="0.5">
      <c r="A45" s="12" t="s">
        <v>519</v>
      </c>
      <c r="B45" s="12" t="s">
        <v>9</v>
      </c>
      <c r="C45" s="12" t="s">
        <v>591</v>
      </c>
      <c r="D45" s="12" t="s">
        <v>472</v>
      </c>
      <c r="E45" s="25">
        <v>45937</v>
      </c>
      <c r="F45" s="25">
        <v>46301</v>
      </c>
      <c r="G45" s="12" t="s">
        <v>968</v>
      </c>
    </row>
    <row r="46" spans="1:16383" x14ac:dyDescent="0.5">
      <c r="A46" s="12" t="s">
        <v>578</v>
      </c>
      <c r="B46" s="12" t="s">
        <v>79</v>
      </c>
      <c r="C46" s="12" t="s">
        <v>592</v>
      </c>
      <c r="D46" s="12" t="s">
        <v>521</v>
      </c>
      <c r="E46" s="25">
        <v>45937</v>
      </c>
      <c r="F46" s="25">
        <v>46301</v>
      </c>
      <c r="G46" s="12" t="s">
        <v>968</v>
      </c>
    </row>
    <row r="47" spans="1:16383" x14ac:dyDescent="0.5">
      <c r="A47" s="12" t="s">
        <v>518</v>
      </c>
      <c r="B47" s="12" t="s">
        <v>96</v>
      </c>
      <c r="C47" s="16" t="s">
        <v>589</v>
      </c>
      <c r="D47" s="12" t="s">
        <v>224</v>
      </c>
      <c r="E47" s="25">
        <v>45937</v>
      </c>
      <c r="F47" s="25">
        <v>46301</v>
      </c>
      <c r="G47" s="12" t="s">
        <v>968</v>
      </c>
    </row>
    <row r="48" spans="1:16383" x14ac:dyDescent="0.5">
      <c r="A48" s="12" t="s">
        <v>520</v>
      </c>
      <c r="B48" s="12" t="s">
        <v>104</v>
      </c>
      <c r="C48" s="12" t="s">
        <v>593</v>
      </c>
      <c r="D48" s="12" t="s">
        <v>26</v>
      </c>
      <c r="E48" s="25">
        <v>45939</v>
      </c>
      <c r="F48" s="25">
        <v>46303</v>
      </c>
      <c r="G48" s="12" t="s">
        <v>968</v>
      </c>
    </row>
    <row r="49" spans="1:7" x14ac:dyDescent="0.5">
      <c r="A49" s="12" t="s">
        <v>582</v>
      </c>
      <c r="B49" s="12" t="s">
        <v>203</v>
      </c>
      <c r="C49" s="12" t="s">
        <v>596</v>
      </c>
      <c r="D49" s="12" t="s">
        <v>523</v>
      </c>
      <c r="E49" s="25">
        <v>45947</v>
      </c>
      <c r="F49" s="25">
        <v>46311</v>
      </c>
      <c r="G49" s="12" t="s">
        <v>968</v>
      </c>
    </row>
    <row r="50" spans="1:7" x14ac:dyDescent="0.5">
      <c r="A50" s="12" t="s">
        <v>580</v>
      </c>
      <c r="B50" s="12" t="s">
        <v>104</v>
      </c>
      <c r="C50" s="12" t="s">
        <v>595</v>
      </c>
      <c r="D50" s="12" t="s">
        <v>522</v>
      </c>
      <c r="E50" s="25">
        <v>45947</v>
      </c>
      <c r="F50" s="25">
        <v>46311</v>
      </c>
      <c r="G50" s="12" t="s">
        <v>968</v>
      </c>
    </row>
    <row r="51" spans="1:7" x14ac:dyDescent="0.5">
      <c r="A51" s="12" t="s">
        <v>579</v>
      </c>
      <c r="B51" s="12" t="s">
        <v>83</v>
      </c>
      <c r="C51" s="12" t="s">
        <v>594</v>
      </c>
      <c r="D51" s="12" t="s">
        <v>31</v>
      </c>
      <c r="E51" s="25">
        <v>45947</v>
      </c>
      <c r="F51" s="25">
        <v>46311</v>
      </c>
      <c r="G51" s="12" t="s">
        <v>968</v>
      </c>
    </row>
    <row r="52" spans="1:7" x14ac:dyDescent="0.5">
      <c r="A52" s="12" t="s">
        <v>581</v>
      </c>
      <c r="B52" s="12" t="s">
        <v>87</v>
      </c>
      <c r="C52" s="12" t="s">
        <v>1175</v>
      </c>
      <c r="D52" s="12" t="s">
        <v>1250</v>
      </c>
      <c r="E52" s="25">
        <v>45947</v>
      </c>
      <c r="F52" s="25">
        <v>46311</v>
      </c>
      <c r="G52" s="12" t="s">
        <v>968</v>
      </c>
    </row>
    <row r="53" spans="1:7" x14ac:dyDescent="0.5">
      <c r="A53" s="12" t="s">
        <v>815</v>
      </c>
      <c r="B53" s="12" t="s">
        <v>100</v>
      </c>
      <c r="C53" s="21" t="s">
        <v>814</v>
      </c>
      <c r="D53" s="21" t="s">
        <v>30</v>
      </c>
      <c r="E53" s="25">
        <v>45947</v>
      </c>
      <c r="F53" s="25">
        <v>46311</v>
      </c>
      <c r="G53" s="12" t="s">
        <v>968</v>
      </c>
    </row>
    <row r="54" spans="1:7" x14ac:dyDescent="0.5">
      <c r="A54" s="12" t="s">
        <v>584</v>
      </c>
      <c r="B54" s="12" t="s">
        <v>9</v>
      </c>
      <c r="C54" s="12" t="s">
        <v>62</v>
      </c>
      <c r="D54" s="12" t="s">
        <v>18</v>
      </c>
      <c r="E54" s="25">
        <v>45951</v>
      </c>
      <c r="F54" s="25">
        <v>46315</v>
      </c>
      <c r="G54" s="12" t="s">
        <v>968</v>
      </c>
    </row>
    <row r="55" spans="1:7" x14ac:dyDescent="0.5">
      <c r="A55" s="12" t="s">
        <v>585</v>
      </c>
      <c r="B55" s="12" t="s">
        <v>9</v>
      </c>
      <c r="C55" s="12" t="s">
        <v>24</v>
      </c>
      <c r="D55" s="12" t="s">
        <v>63</v>
      </c>
      <c r="E55" s="25">
        <v>45960</v>
      </c>
      <c r="F55" s="25">
        <v>46324</v>
      </c>
      <c r="G55" s="12" t="s">
        <v>968</v>
      </c>
    </row>
    <row r="56" spans="1:7" x14ac:dyDescent="0.5">
      <c r="A56" s="12" t="s">
        <v>600</v>
      </c>
      <c r="B56" s="12" t="s">
        <v>9</v>
      </c>
      <c r="C56" s="12" t="s">
        <v>244</v>
      </c>
      <c r="D56" s="12" t="s">
        <v>524</v>
      </c>
      <c r="E56" s="25">
        <v>45960</v>
      </c>
      <c r="F56" s="25">
        <v>46324</v>
      </c>
      <c r="G56" s="12" t="s">
        <v>968</v>
      </c>
    </row>
    <row r="57" spans="1:7" x14ac:dyDescent="0.5">
      <c r="A57" s="12" t="s">
        <v>586</v>
      </c>
      <c r="B57" s="12" t="s">
        <v>203</v>
      </c>
      <c r="C57" s="12" t="s">
        <v>597</v>
      </c>
      <c r="D57" s="12" t="s">
        <v>525</v>
      </c>
      <c r="E57" s="25">
        <v>45960</v>
      </c>
      <c r="F57" s="25">
        <v>46324</v>
      </c>
      <c r="G57" s="12" t="s">
        <v>968</v>
      </c>
    </row>
    <row r="58" spans="1:7" x14ac:dyDescent="0.5">
      <c r="A58" s="12" t="s">
        <v>587</v>
      </c>
      <c r="B58" s="12" t="s">
        <v>96</v>
      </c>
      <c r="C58" s="12" t="s">
        <v>598</v>
      </c>
      <c r="D58" s="12" t="s">
        <v>526</v>
      </c>
      <c r="E58" s="25">
        <v>45960</v>
      </c>
      <c r="F58" s="25">
        <v>46324</v>
      </c>
      <c r="G58" s="12" t="s">
        <v>968</v>
      </c>
    </row>
    <row r="59" spans="1:7" x14ac:dyDescent="0.5">
      <c r="A59" s="12" t="s">
        <v>588</v>
      </c>
      <c r="B59" s="12" t="s">
        <v>9</v>
      </c>
      <c r="C59" s="12" t="s">
        <v>599</v>
      </c>
      <c r="D59" s="12" t="s">
        <v>527</v>
      </c>
      <c r="E59" s="25">
        <v>45965</v>
      </c>
      <c r="F59" s="25">
        <v>46329</v>
      </c>
      <c r="G59" s="12" t="s">
        <v>968</v>
      </c>
    </row>
    <row r="60" spans="1:7" x14ac:dyDescent="0.5">
      <c r="A60" s="12" t="s">
        <v>601</v>
      </c>
      <c r="B60" s="12" t="s">
        <v>96</v>
      </c>
      <c r="C60" s="12" t="s">
        <v>618</v>
      </c>
      <c r="D60" s="12" t="s">
        <v>633</v>
      </c>
      <c r="E60" s="25">
        <v>45966</v>
      </c>
      <c r="F60" s="25" t="s">
        <v>634</v>
      </c>
      <c r="G60" s="12" t="s">
        <v>968</v>
      </c>
    </row>
    <row r="61" spans="1:7" x14ac:dyDescent="0.5">
      <c r="A61" s="12" t="s">
        <v>602</v>
      </c>
      <c r="B61" s="12" t="s">
        <v>80</v>
      </c>
      <c r="C61" s="12" t="s">
        <v>619</v>
      </c>
      <c r="D61" s="12" t="s">
        <v>58</v>
      </c>
      <c r="E61" s="25">
        <v>45970</v>
      </c>
      <c r="F61" s="25" t="s">
        <v>635</v>
      </c>
      <c r="G61" s="12" t="s">
        <v>968</v>
      </c>
    </row>
    <row r="62" spans="1:7" x14ac:dyDescent="0.5">
      <c r="A62" s="12" t="s">
        <v>603</v>
      </c>
      <c r="B62" s="12" t="s">
        <v>9</v>
      </c>
      <c r="C62" s="12" t="s">
        <v>759</v>
      </c>
      <c r="D62" s="12" t="s">
        <v>636</v>
      </c>
      <c r="E62" s="25">
        <v>45970</v>
      </c>
      <c r="F62" s="25" t="s">
        <v>635</v>
      </c>
      <c r="G62" s="12" t="s">
        <v>968</v>
      </c>
    </row>
    <row r="63" spans="1:7" x14ac:dyDescent="0.5">
      <c r="A63" s="12" t="s">
        <v>719</v>
      </c>
      <c r="B63" s="12" t="s">
        <v>101</v>
      </c>
      <c r="C63" s="19" t="s">
        <v>238</v>
      </c>
      <c r="D63" s="12" t="s">
        <v>239</v>
      </c>
      <c r="E63" s="25">
        <v>45972</v>
      </c>
      <c r="F63" s="25" t="s">
        <v>637</v>
      </c>
      <c r="G63" s="12" t="s">
        <v>968</v>
      </c>
    </row>
    <row r="64" spans="1:7" x14ac:dyDescent="0.5">
      <c r="A64" s="12" t="s">
        <v>604</v>
      </c>
      <c r="B64" s="12" t="s">
        <v>9</v>
      </c>
      <c r="C64" s="12" t="s">
        <v>620</v>
      </c>
      <c r="D64" s="12" t="s">
        <v>25</v>
      </c>
      <c r="E64" s="25">
        <v>45979</v>
      </c>
      <c r="F64" s="25" t="s">
        <v>638</v>
      </c>
      <c r="G64" s="12" t="s">
        <v>968</v>
      </c>
    </row>
    <row r="65" spans="1:7" x14ac:dyDescent="0.5">
      <c r="A65" s="12" t="s">
        <v>605</v>
      </c>
      <c r="B65" s="12" t="s">
        <v>84</v>
      </c>
      <c r="C65" s="12" t="s">
        <v>754</v>
      </c>
      <c r="D65" s="12" t="s">
        <v>85</v>
      </c>
      <c r="E65" s="25">
        <v>45979</v>
      </c>
      <c r="F65" s="25" t="s">
        <v>638</v>
      </c>
      <c r="G65" s="12" t="s">
        <v>968</v>
      </c>
    </row>
    <row r="66" spans="1:7" x14ac:dyDescent="0.5">
      <c r="A66" s="12" t="s">
        <v>606</v>
      </c>
      <c r="B66" s="12" t="s">
        <v>9</v>
      </c>
      <c r="C66" s="19" t="s">
        <v>240</v>
      </c>
      <c r="D66" s="12" t="s">
        <v>241</v>
      </c>
      <c r="E66" s="25">
        <v>45979</v>
      </c>
      <c r="F66" s="25" t="s">
        <v>638</v>
      </c>
      <c r="G66" s="12" t="s">
        <v>968</v>
      </c>
    </row>
    <row r="67" spans="1:7" x14ac:dyDescent="0.5">
      <c r="A67" s="12" t="s">
        <v>720</v>
      </c>
      <c r="B67" s="12" t="s">
        <v>9</v>
      </c>
      <c r="C67" s="19" t="s">
        <v>77</v>
      </c>
      <c r="D67" s="12" t="s">
        <v>78</v>
      </c>
      <c r="E67" s="25">
        <v>45979</v>
      </c>
      <c r="F67" s="25" t="s">
        <v>638</v>
      </c>
      <c r="G67" s="12" t="s">
        <v>968</v>
      </c>
    </row>
    <row r="68" spans="1:7" x14ac:dyDescent="0.5">
      <c r="A68" s="12" t="s">
        <v>721</v>
      </c>
      <c r="B68" s="12" t="s">
        <v>80</v>
      </c>
      <c r="C68" s="19" t="s">
        <v>81</v>
      </c>
      <c r="D68" s="12" t="s">
        <v>40</v>
      </c>
      <c r="E68" s="25">
        <v>45980</v>
      </c>
      <c r="F68" s="25" t="s">
        <v>639</v>
      </c>
      <c r="G68" s="12" t="s">
        <v>968</v>
      </c>
    </row>
    <row r="69" spans="1:7" x14ac:dyDescent="0.5">
      <c r="A69" s="12" t="s">
        <v>722</v>
      </c>
      <c r="B69" s="12" t="s">
        <v>6</v>
      </c>
      <c r="C69" s="19" t="s">
        <v>243</v>
      </c>
      <c r="D69" s="12" t="s">
        <v>86</v>
      </c>
      <c r="E69" s="25">
        <v>45980</v>
      </c>
      <c r="F69" s="25" t="s">
        <v>639</v>
      </c>
      <c r="G69" s="12" t="s">
        <v>968</v>
      </c>
    </row>
    <row r="70" spans="1:7" x14ac:dyDescent="0.5">
      <c r="A70" s="12" t="s">
        <v>723</v>
      </c>
      <c r="B70" s="12" t="s">
        <v>84</v>
      </c>
      <c r="C70" s="12" t="s">
        <v>749</v>
      </c>
      <c r="D70" s="12" t="s">
        <v>954</v>
      </c>
      <c r="E70" s="25">
        <v>45987</v>
      </c>
      <c r="F70" s="25" t="s">
        <v>642</v>
      </c>
      <c r="G70" s="12" t="s">
        <v>968</v>
      </c>
    </row>
    <row r="71" spans="1:7" x14ac:dyDescent="0.5">
      <c r="A71" s="12" t="s">
        <v>760</v>
      </c>
      <c r="B71" s="12" t="s">
        <v>11</v>
      </c>
      <c r="C71" s="12" t="s">
        <v>621</v>
      </c>
      <c r="D71" s="12" t="s">
        <v>641</v>
      </c>
      <c r="E71" s="25">
        <v>45987</v>
      </c>
      <c r="F71" s="25" t="s">
        <v>642</v>
      </c>
      <c r="G71" s="12" t="s">
        <v>968</v>
      </c>
    </row>
    <row r="72" spans="1:7" x14ac:dyDescent="0.5">
      <c r="A72" s="12" t="s">
        <v>724</v>
      </c>
      <c r="B72" s="12" t="s">
        <v>88</v>
      </c>
      <c r="C72" s="19" t="s">
        <v>186</v>
      </c>
      <c r="D72" s="12" t="s">
        <v>644</v>
      </c>
      <c r="E72" s="25">
        <v>45992</v>
      </c>
      <c r="F72" s="25" t="s">
        <v>643</v>
      </c>
      <c r="G72" s="12" t="s">
        <v>968</v>
      </c>
    </row>
    <row r="73" spans="1:7" x14ac:dyDescent="0.5">
      <c r="A73" s="12" t="s">
        <v>725</v>
      </c>
      <c r="B73" s="12" t="s">
        <v>88</v>
      </c>
      <c r="C73" s="12" t="s">
        <v>622</v>
      </c>
      <c r="D73" s="12" t="s">
        <v>16</v>
      </c>
      <c r="E73" s="25">
        <v>45992</v>
      </c>
      <c r="F73" s="25" t="s">
        <v>643</v>
      </c>
      <c r="G73" s="12" t="s">
        <v>968</v>
      </c>
    </row>
    <row r="74" spans="1:7" x14ac:dyDescent="0.5">
      <c r="A74" s="12" t="s">
        <v>607</v>
      </c>
      <c r="B74" s="12" t="s">
        <v>9</v>
      </c>
      <c r="C74" s="19" t="s">
        <v>210</v>
      </c>
      <c r="D74" s="12" t="s">
        <v>242</v>
      </c>
      <c r="E74" s="25">
        <v>45992</v>
      </c>
      <c r="F74" s="25" t="s">
        <v>643</v>
      </c>
      <c r="G74" s="12" t="s">
        <v>968</v>
      </c>
    </row>
    <row r="75" spans="1:7" x14ac:dyDescent="0.5">
      <c r="A75" s="12" t="s">
        <v>609</v>
      </c>
      <c r="B75" s="12" t="s">
        <v>205</v>
      </c>
      <c r="C75" s="12" t="s">
        <v>823</v>
      </c>
      <c r="D75" s="12" t="s">
        <v>646</v>
      </c>
      <c r="E75" s="25">
        <v>45994</v>
      </c>
      <c r="F75" s="25" t="s">
        <v>645</v>
      </c>
      <c r="G75" s="12" t="s">
        <v>968</v>
      </c>
    </row>
    <row r="76" spans="1:7" x14ac:dyDescent="0.5">
      <c r="A76" s="12" t="s">
        <v>608</v>
      </c>
      <c r="B76" s="12" t="s">
        <v>9</v>
      </c>
      <c r="C76" s="12" t="s">
        <v>623</v>
      </c>
      <c r="D76" s="12" t="s">
        <v>27</v>
      </c>
      <c r="E76" s="25">
        <v>45994</v>
      </c>
      <c r="F76" s="25" t="s">
        <v>645</v>
      </c>
      <c r="G76" s="12" t="s">
        <v>968</v>
      </c>
    </row>
    <row r="77" spans="1:7" x14ac:dyDescent="0.5">
      <c r="A77" s="12" t="s">
        <v>610</v>
      </c>
      <c r="B77" s="12" t="s">
        <v>761</v>
      </c>
      <c r="C77" s="12" t="s">
        <v>624</v>
      </c>
      <c r="D77" s="12" t="s">
        <v>647</v>
      </c>
      <c r="E77" s="25">
        <v>45999</v>
      </c>
      <c r="F77" s="25" t="s">
        <v>648</v>
      </c>
      <c r="G77" s="12" t="s">
        <v>968</v>
      </c>
    </row>
    <row r="78" spans="1:7" x14ac:dyDescent="0.5">
      <c r="A78" s="12" t="s">
        <v>726</v>
      </c>
      <c r="B78" s="12" t="s">
        <v>6</v>
      </c>
      <c r="C78" s="12" t="s">
        <v>359</v>
      </c>
      <c r="D78" s="12" t="s">
        <v>650</v>
      </c>
      <c r="E78" s="25">
        <v>46000</v>
      </c>
      <c r="F78" s="25" t="s">
        <v>649</v>
      </c>
      <c r="G78" s="12" t="s">
        <v>968</v>
      </c>
    </row>
    <row r="79" spans="1:7" x14ac:dyDescent="0.5">
      <c r="A79" s="12" t="s">
        <v>750</v>
      </c>
      <c r="B79" s="12"/>
      <c r="C79" s="12" t="s">
        <v>795</v>
      </c>
      <c r="D79" s="12" t="s">
        <v>543</v>
      </c>
      <c r="E79" s="25">
        <v>46000</v>
      </c>
      <c r="F79" s="25" t="s">
        <v>649</v>
      </c>
      <c r="G79" s="12" t="s">
        <v>968</v>
      </c>
    </row>
    <row r="80" spans="1:7" x14ac:dyDescent="0.5">
      <c r="A80" s="12" t="s">
        <v>727</v>
      </c>
      <c r="B80" s="12" t="s">
        <v>9</v>
      </c>
      <c r="C80" s="12" t="s">
        <v>625</v>
      </c>
      <c r="D80" s="12" t="s">
        <v>651</v>
      </c>
      <c r="E80" s="25">
        <v>46007</v>
      </c>
      <c r="F80" s="25" t="s">
        <v>652</v>
      </c>
      <c r="G80" s="12" t="s">
        <v>968</v>
      </c>
    </row>
    <row r="81" spans="1:7" x14ac:dyDescent="0.5">
      <c r="A81" s="12" t="s">
        <v>612</v>
      </c>
      <c r="B81" s="12" t="s">
        <v>9</v>
      </c>
      <c r="C81" s="12" t="s">
        <v>626</v>
      </c>
      <c r="D81" s="12" t="s">
        <v>19</v>
      </c>
      <c r="E81" s="25">
        <v>46008</v>
      </c>
      <c r="F81" s="25" t="s">
        <v>653</v>
      </c>
      <c r="G81" s="12" t="s">
        <v>968</v>
      </c>
    </row>
    <row r="82" spans="1:7" x14ac:dyDescent="0.5">
      <c r="A82" s="12" t="s">
        <v>729</v>
      </c>
      <c r="B82" s="16" t="s">
        <v>79</v>
      </c>
      <c r="C82" s="16" t="s">
        <v>320</v>
      </c>
      <c r="D82" s="12" t="s">
        <v>321</v>
      </c>
      <c r="E82" s="25">
        <v>46008</v>
      </c>
      <c r="F82" s="25" t="s">
        <v>653</v>
      </c>
      <c r="G82" s="12" t="s">
        <v>968</v>
      </c>
    </row>
    <row r="83" spans="1:7" x14ac:dyDescent="0.5">
      <c r="A83" s="12" t="s">
        <v>728</v>
      </c>
      <c r="B83" s="12" t="s">
        <v>6</v>
      </c>
      <c r="C83" s="16" t="s">
        <v>246</v>
      </c>
      <c r="D83" s="12" t="s">
        <v>117</v>
      </c>
      <c r="E83" s="25">
        <v>46008</v>
      </c>
      <c r="F83" s="25" t="s">
        <v>653</v>
      </c>
      <c r="G83" s="12" t="s">
        <v>968</v>
      </c>
    </row>
    <row r="84" spans="1:7" x14ac:dyDescent="0.5">
      <c r="A84" s="12" t="s">
        <v>758</v>
      </c>
      <c r="B84" s="12" t="s">
        <v>9</v>
      </c>
      <c r="C84" s="12" t="s">
        <v>627</v>
      </c>
      <c r="D84" s="12" t="s">
        <v>654</v>
      </c>
      <c r="E84" s="25">
        <v>46009</v>
      </c>
      <c r="F84" s="25" t="s">
        <v>655</v>
      </c>
      <c r="G84" s="12" t="s">
        <v>968</v>
      </c>
    </row>
    <row r="85" spans="1:7" x14ac:dyDescent="0.5">
      <c r="A85" s="12" t="s">
        <v>730</v>
      </c>
      <c r="B85" s="12" t="s">
        <v>300</v>
      </c>
      <c r="C85" s="38" t="s">
        <v>628</v>
      </c>
      <c r="D85" s="12" t="s">
        <v>247</v>
      </c>
      <c r="E85" s="25">
        <v>46010</v>
      </c>
      <c r="F85" s="25" t="s">
        <v>656</v>
      </c>
      <c r="G85" s="12" t="s">
        <v>968</v>
      </c>
    </row>
    <row r="86" spans="1:7" x14ac:dyDescent="0.5">
      <c r="A86" s="12" t="s">
        <v>731</v>
      </c>
      <c r="B86" s="12" t="s">
        <v>82</v>
      </c>
      <c r="C86" s="12" t="s">
        <v>629</v>
      </c>
      <c r="D86" s="12" t="s">
        <v>17</v>
      </c>
      <c r="E86" s="25">
        <v>46010</v>
      </c>
      <c r="F86" s="25" t="s">
        <v>656</v>
      </c>
      <c r="G86" s="12" t="s">
        <v>968</v>
      </c>
    </row>
    <row r="87" spans="1:7" x14ac:dyDescent="0.5">
      <c r="A87" s="12" t="s">
        <v>732</v>
      </c>
      <c r="B87" s="12" t="s">
        <v>9</v>
      </c>
      <c r="C87" s="19" t="s">
        <v>55</v>
      </c>
      <c r="D87" s="12" t="s">
        <v>64</v>
      </c>
      <c r="E87" s="25">
        <v>46010</v>
      </c>
      <c r="F87" s="25" t="s">
        <v>656</v>
      </c>
      <c r="G87" s="12" t="s">
        <v>968</v>
      </c>
    </row>
    <row r="88" spans="1:7" x14ac:dyDescent="0.5">
      <c r="A88" s="12" t="s">
        <v>734</v>
      </c>
      <c r="B88" s="12" t="s">
        <v>9</v>
      </c>
      <c r="C88" s="12" t="s">
        <v>747</v>
      </c>
      <c r="D88" s="12" t="s">
        <v>660</v>
      </c>
      <c r="E88" s="25">
        <v>46014</v>
      </c>
      <c r="F88" s="25" t="s">
        <v>657</v>
      </c>
      <c r="G88" s="12" t="s">
        <v>968</v>
      </c>
    </row>
    <row r="89" spans="1:7" x14ac:dyDescent="0.5">
      <c r="A89" s="12" t="s">
        <v>614</v>
      </c>
      <c r="B89" s="12" t="s">
        <v>99</v>
      </c>
      <c r="C89" s="12" t="s">
        <v>252</v>
      </c>
      <c r="D89" s="12" t="s">
        <v>661</v>
      </c>
      <c r="E89" s="25">
        <v>46014</v>
      </c>
      <c r="F89" s="40">
        <v>46113</v>
      </c>
      <c r="G89" s="12" t="s">
        <v>968</v>
      </c>
    </row>
    <row r="90" spans="1:7" x14ac:dyDescent="0.5">
      <c r="A90" s="12" t="s">
        <v>735</v>
      </c>
      <c r="B90" s="12" t="s">
        <v>84</v>
      </c>
      <c r="C90" s="12" t="s">
        <v>631</v>
      </c>
      <c r="D90" s="12" t="s">
        <v>23</v>
      </c>
      <c r="E90" s="25">
        <v>46014</v>
      </c>
      <c r="F90" s="25" t="s">
        <v>657</v>
      </c>
      <c r="G90" s="12" t="s">
        <v>968</v>
      </c>
    </row>
    <row r="91" spans="1:7" x14ac:dyDescent="0.5">
      <c r="A91" s="12" t="s">
        <v>613</v>
      </c>
      <c r="B91" s="12" t="s">
        <v>9</v>
      </c>
      <c r="C91" s="12" t="s">
        <v>630</v>
      </c>
      <c r="D91" s="12" t="s">
        <v>658</v>
      </c>
      <c r="E91" s="25">
        <v>46014</v>
      </c>
      <c r="F91" s="25" t="s">
        <v>657</v>
      </c>
      <c r="G91" s="12" t="s">
        <v>968</v>
      </c>
    </row>
    <row r="92" spans="1:7" x14ac:dyDescent="0.5">
      <c r="A92" s="12" t="s">
        <v>733</v>
      </c>
      <c r="B92" s="12" t="s">
        <v>11</v>
      </c>
      <c r="C92" s="12" t="s">
        <v>753</v>
      </c>
      <c r="D92" s="12" t="s">
        <v>659</v>
      </c>
      <c r="E92" s="25">
        <v>46014</v>
      </c>
      <c r="F92" s="25" t="s">
        <v>657</v>
      </c>
      <c r="G92" s="12" t="s">
        <v>968</v>
      </c>
    </row>
    <row r="93" spans="1:7" x14ac:dyDescent="0.5">
      <c r="A93" s="12" t="s">
        <v>737</v>
      </c>
      <c r="B93" s="12" t="s">
        <v>9</v>
      </c>
      <c r="C93" s="12" t="s">
        <v>833</v>
      </c>
      <c r="D93" s="12" t="s">
        <v>832</v>
      </c>
      <c r="E93" s="25">
        <v>46014</v>
      </c>
      <c r="F93" s="25" t="s">
        <v>657</v>
      </c>
      <c r="G93" s="12" t="s">
        <v>968</v>
      </c>
    </row>
    <row r="94" spans="1:7" x14ac:dyDescent="0.5">
      <c r="A94" s="12" t="s">
        <v>736</v>
      </c>
      <c r="B94" s="12" t="s">
        <v>102</v>
      </c>
      <c r="C94" s="12" t="s">
        <v>230</v>
      </c>
      <c r="D94" s="12" t="s">
        <v>231</v>
      </c>
      <c r="E94" s="25">
        <v>46014</v>
      </c>
      <c r="F94" s="25" t="s">
        <v>657</v>
      </c>
      <c r="G94" s="12" t="s">
        <v>968</v>
      </c>
    </row>
    <row r="95" spans="1:7" x14ac:dyDescent="0.5">
      <c r="A95" s="12" t="s">
        <v>755</v>
      </c>
      <c r="B95" s="12" t="s">
        <v>9</v>
      </c>
      <c r="C95" s="21" t="s">
        <v>453</v>
      </c>
      <c r="D95" s="12" t="s">
        <v>114</v>
      </c>
      <c r="E95" s="25">
        <v>46014</v>
      </c>
      <c r="F95" s="25" t="s">
        <v>657</v>
      </c>
      <c r="G95" s="12" t="s">
        <v>968</v>
      </c>
    </row>
    <row r="96" spans="1:7" x14ac:dyDescent="0.5">
      <c r="A96" s="12" t="s">
        <v>738</v>
      </c>
      <c r="B96" s="12" t="s">
        <v>9</v>
      </c>
      <c r="C96" s="16" t="s">
        <v>245</v>
      </c>
      <c r="D96" s="12" t="s">
        <v>32</v>
      </c>
      <c r="E96" s="25">
        <v>46027</v>
      </c>
      <c r="F96" s="25" t="s">
        <v>662</v>
      </c>
      <c r="G96" s="12" t="s">
        <v>968</v>
      </c>
    </row>
    <row r="97" spans="1:7" x14ac:dyDescent="0.5">
      <c r="A97" s="12" t="s">
        <v>1083</v>
      </c>
      <c r="B97" s="12" t="s">
        <v>101</v>
      </c>
      <c r="C97" s="12" t="s">
        <v>1084</v>
      </c>
      <c r="D97" s="12" t="s">
        <v>902</v>
      </c>
      <c r="E97" s="25">
        <v>46027</v>
      </c>
      <c r="F97" s="54" t="s">
        <v>662</v>
      </c>
      <c r="G97" s="12" t="s">
        <v>968</v>
      </c>
    </row>
    <row r="98" spans="1:7" x14ac:dyDescent="0.5">
      <c r="A98" s="12" t="s">
        <v>828</v>
      </c>
      <c r="B98" s="12" t="s">
        <v>826</v>
      </c>
      <c r="C98" s="12" t="s">
        <v>827</v>
      </c>
      <c r="D98" s="12" t="s">
        <v>800</v>
      </c>
      <c r="E98" s="25">
        <v>46029</v>
      </c>
      <c r="F98" s="54" t="s">
        <v>802</v>
      </c>
      <c r="G98" s="12" t="s">
        <v>968</v>
      </c>
    </row>
    <row r="99" spans="1:7" x14ac:dyDescent="0.5">
      <c r="A99" s="12" t="s">
        <v>813</v>
      </c>
      <c r="B99" s="12" t="s">
        <v>84</v>
      </c>
      <c r="C99" s="12" t="s">
        <v>812</v>
      </c>
      <c r="D99" s="12" t="s">
        <v>822</v>
      </c>
      <c r="E99" s="25">
        <v>46034</v>
      </c>
      <c r="F99" s="54" t="s">
        <v>665</v>
      </c>
      <c r="G99" s="12" t="s">
        <v>968</v>
      </c>
    </row>
    <row r="100" spans="1:7" x14ac:dyDescent="0.5">
      <c r="A100" s="12" t="s">
        <v>740</v>
      </c>
      <c r="B100" s="12" t="s">
        <v>9</v>
      </c>
      <c r="C100" s="12" t="s">
        <v>763</v>
      </c>
      <c r="D100" s="12" t="s">
        <v>664</v>
      </c>
      <c r="E100" s="25">
        <v>46034</v>
      </c>
      <c r="F100" s="25" t="s">
        <v>665</v>
      </c>
      <c r="G100" s="12" t="s">
        <v>968</v>
      </c>
    </row>
    <row r="101" spans="1:7" x14ac:dyDescent="0.5">
      <c r="A101" s="12" t="s">
        <v>741</v>
      </c>
      <c r="B101" s="12" t="s">
        <v>9</v>
      </c>
      <c r="C101" s="12" t="s">
        <v>757</v>
      </c>
      <c r="D101" s="12" t="s">
        <v>666</v>
      </c>
      <c r="E101" s="25">
        <v>46034</v>
      </c>
      <c r="F101" s="25" t="s">
        <v>665</v>
      </c>
      <c r="G101" s="12" t="s">
        <v>968</v>
      </c>
    </row>
    <row r="102" spans="1:7" x14ac:dyDescent="0.5">
      <c r="A102" s="12" t="s">
        <v>746</v>
      </c>
      <c r="B102" s="12" t="s">
        <v>6</v>
      </c>
      <c r="C102" s="12" t="s">
        <v>34</v>
      </c>
      <c r="D102" s="12" t="s">
        <v>35</v>
      </c>
      <c r="E102" s="25">
        <v>46035</v>
      </c>
      <c r="F102" s="25" t="s">
        <v>667</v>
      </c>
      <c r="G102" s="12" t="s">
        <v>968</v>
      </c>
    </row>
    <row r="103" spans="1:7" x14ac:dyDescent="0.5">
      <c r="A103" s="12" t="s">
        <v>816</v>
      </c>
      <c r="B103" s="12" t="s">
        <v>9</v>
      </c>
      <c r="C103" s="12" t="s">
        <v>232</v>
      </c>
      <c r="D103" s="12" t="s">
        <v>233</v>
      </c>
      <c r="E103" s="25">
        <v>46035</v>
      </c>
      <c r="F103" s="54" t="s">
        <v>667</v>
      </c>
      <c r="G103" s="12" t="s">
        <v>968</v>
      </c>
    </row>
    <row r="104" spans="1:7" x14ac:dyDescent="0.5">
      <c r="A104" s="12" t="s">
        <v>615</v>
      </c>
      <c r="B104" s="12" t="s">
        <v>9</v>
      </c>
      <c r="C104" s="12" t="s">
        <v>632</v>
      </c>
      <c r="D104" s="12" t="s">
        <v>668</v>
      </c>
      <c r="E104" s="25">
        <v>46038</v>
      </c>
      <c r="F104" s="25" t="s">
        <v>669</v>
      </c>
      <c r="G104" s="12" t="s">
        <v>968</v>
      </c>
    </row>
    <row r="105" spans="1:7" x14ac:dyDescent="0.5">
      <c r="A105" s="12" t="s">
        <v>739</v>
      </c>
      <c r="B105" s="12" t="s">
        <v>9</v>
      </c>
      <c r="C105" s="12" t="s">
        <v>324</v>
      </c>
      <c r="D105" s="12" t="s">
        <v>237</v>
      </c>
      <c r="E105" s="25">
        <v>46042</v>
      </c>
      <c r="F105" s="25" t="s">
        <v>663</v>
      </c>
      <c r="G105" s="12" t="s">
        <v>968</v>
      </c>
    </row>
    <row r="106" spans="1:7" x14ac:dyDescent="0.5">
      <c r="A106" s="12" t="s">
        <v>617</v>
      </c>
      <c r="B106" s="12" t="s">
        <v>89</v>
      </c>
      <c r="C106" s="12" t="s">
        <v>752</v>
      </c>
      <c r="D106" s="12" t="s">
        <v>671</v>
      </c>
      <c r="E106" s="25">
        <v>46049</v>
      </c>
      <c r="F106" s="25" t="s">
        <v>670</v>
      </c>
      <c r="G106" s="12" t="s">
        <v>968</v>
      </c>
    </row>
    <row r="107" spans="1:7" x14ac:dyDescent="0.5">
      <c r="A107" s="12" t="s">
        <v>616</v>
      </c>
      <c r="B107" s="12" t="s">
        <v>9</v>
      </c>
      <c r="C107" s="12" t="s">
        <v>901</v>
      </c>
      <c r="D107" s="12" t="s">
        <v>269</v>
      </c>
      <c r="E107" s="25">
        <v>46049</v>
      </c>
      <c r="F107" s="25" t="s">
        <v>670</v>
      </c>
      <c r="G107" s="12" t="s">
        <v>968</v>
      </c>
    </row>
    <row r="108" spans="1:7" x14ac:dyDescent="0.5">
      <c r="A108" s="12" t="s">
        <v>744</v>
      </c>
      <c r="B108" s="12" t="s">
        <v>11</v>
      </c>
      <c r="C108" s="12" t="s">
        <v>748</v>
      </c>
      <c r="D108" s="12" t="s">
        <v>674</v>
      </c>
      <c r="E108" s="25">
        <v>46050</v>
      </c>
      <c r="F108" s="25" t="s">
        <v>673</v>
      </c>
      <c r="G108" s="12" t="s">
        <v>968</v>
      </c>
    </row>
    <row r="109" spans="1:7" x14ac:dyDescent="0.5">
      <c r="A109" s="12" t="s">
        <v>742</v>
      </c>
      <c r="B109" s="12" t="s">
        <v>9</v>
      </c>
      <c r="C109" s="12" t="s">
        <v>756</v>
      </c>
      <c r="D109" s="12" t="s">
        <v>672</v>
      </c>
      <c r="E109" s="25">
        <v>46050</v>
      </c>
      <c r="F109" s="25" t="s">
        <v>673</v>
      </c>
      <c r="G109" s="12" t="s">
        <v>968</v>
      </c>
    </row>
    <row r="110" spans="1:7" x14ac:dyDescent="0.5">
      <c r="A110" s="12" t="s">
        <v>743</v>
      </c>
      <c r="B110" s="12" t="s">
        <v>94</v>
      </c>
      <c r="C110" s="12" t="s">
        <v>762</v>
      </c>
      <c r="D110" s="12" t="s">
        <v>831</v>
      </c>
      <c r="E110" s="25">
        <v>46050</v>
      </c>
      <c r="F110" s="25" t="s">
        <v>673</v>
      </c>
      <c r="G110" s="12" t="s">
        <v>968</v>
      </c>
    </row>
    <row r="111" spans="1:7" x14ac:dyDescent="0.5">
      <c r="A111" s="12" t="s">
        <v>790</v>
      </c>
      <c r="B111" s="12" t="s">
        <v>9</v>
      </c>
      <c r="C111" s="12" t="s">
        <v>234</v>
      </c>
      <c r="D111" s="12" t="s">
        <v>235</v>
      </c>
      <c r="E111" s="25">
        <v>46051</v>
      </c>
      <c r="F111" s="54" t="s">
        <v>805</v>
      </c>
      <c r="G111" s="12" t="s">
        <v>968</v>
      </c>
    </row>
    <row r="112" spans="1:7" x14ac:dyDescent="0.5">
      <c r="A112" s="12" t="s">
        <v>811</v>
      </c>
      <c r="B112" s="12" t="s">
        <v>80</v>
      </c>
      <c r="C112" s="12" t="s">
        <v>808</v>
      </c>
      <c r="D112" s="12" t="s">
        <v>807</v>
      </c>
      <c r="E112" s="25">
        <v>46055</v>
      </c>
      <c r="F112" s="54" t="s">
        <v>805</v>
      </c>
      <c r="G112" s="12" t="s">
        <v>968</v>
      </c>
    </row>
    <row r="113" spans="1:7" x14ac:dyDescent="0.5">
      <c r="A113" s="12" t="s">
        <v>825</v>
      </c>
      <c r="B113" s="12" t="s">
        <v>93</v>
      </c>
      <c r="C113" s="12" t="s">
        <v>824</v>
      </c>
      <c r="D113" s="12" t="s">
        <v>242</v>
      </c>
      <c r="E113" s="25">
        <v>46055</v>
      </c>
      <c r="F113" s="54" t="s">
        <v>675</v>
      </c>
      <c r="G113" s="12" t="s">
        <v>968</v>
      </c>
    </row>
    <row r="114" spans="1:7" x14ac:dyDescent="0.5">
      <c r="A114" s="12" t="s">
        <v>789</v>
      </c>
      <c r="B114" s="12" t="s">
        <v>205</v>
      </c>
      <c r="C114" s="12" t="s">
        <v>248</v>
      </c>
      <c r="D114" s="12" t="s">
        <v>65</v>
      </c>
      <c r="E114" s="25">
        <v>46055</v>
      </c>
      <c r="F114" s="54" t="s">
        <v>675</v>
      </c>
      <c r="G114" s="12" t="s">
        <v>968</v>
      </c>
    </row>
    <row r="115" spans="1:7" x14ac:dyDescent="0.5">
      <c r="A115" s="12" t="s">
        <v>745</v>
      </c>
      <c r="B115" s="12" t="s">
        <v>6</v>
      </c>
      <c r="C115" s="12" t="s">
        <v>1246</v>
      </c>
      <c r="D115" s="12" t="s">
        <v>1247</v>
      </c>
      <c r="E115" s="25">
        <v>46055</v>
      </c>
      <c r="F115" s="25" t="s">
        <v>675</v>
      </c>
      <c r="G115" s="12" t="s">
        <v>968</v>
      </c>
    </row>
    <row r="116" spans="1:7" x14ac:dyDescent="0.5">
      <c r="A116" s="12" t="s">
        <v>820</v>
      </c>
      <c r="B116" s="12" t="s">
        <v>79</v>
      </c>
      <c r="C116" s="12" t="s">
        <v>819</v>
      </c>
      <c r="D116" s="12" t="s">
        <v>800</v>
      </c>
      <c r="E116" s="25">
        <v>46056</v>
      </c>
      <c r="F116" s="54" t="s">
        <v>801</v>
      </c>
      <c r="G116" s="12" t="s">
        <v>968</v>
      </c>
    </row>
    <row r="117" spans="1:7" x14ac:dyDescent="0.5">
      <c r="A117" s="12" t="s">
        <v>963</v>
      </c>
      <c r="B117" s="12" t="s">
        <v>80</v>
      </c>
      <c r="C117" s="12" t="s">
        <v>898</v>
      </c>
      <c r="D117" s="12" t="s">
        <v>899</v>
      </c>
      <c r="E117" s="25">
        <v>46062</v>
      </c>
      <c r="F117" s="54" t="s">
        <v>900</v>
      </c>
      <c r="G117" s="12" t="s">
        <v>968</v>
      </c>
    </row>
    <row r="118" spans="1:7" x14ac:dyDescent="0.5">
      <c r="A118" s="12" t="s">
        <v>962</v>
      </c>
      <c r="B118" s="12" t="s">
        <v>80</v>
      </c>
      <c r="C118" s="12" t="s">
        <v>960</v>
      </c>
      <c r="D118" s="12" t="s">
        <v>965</v>
      </c>
      <c r="E118" s="25">
        <v>46064</v>
      </c>
      <c r="F118" s="54" t="s">
        <v>894</v>
      </c>
      <c r="G118" s="12" t="s">
        <v>968</v>
      </c>
    </row>
    <row r="119" spans="1:7" x14ac:dyDescent="0.5">
      <c r="A119" s="12" t="s">
        <v>961</v>
      </c>
      <c r="B119" s="12" t="s">
        <v>106</v>
      </c>
      <c r="C119" s="12" t="s">
        <v>959</v>
      </c>
      <c r="D119" s="12" t="s">
        <v>896</v>
      </c>
      <c r="E119" s="25">
        <v>46079</v>
      </c>
      <c r="F119" s="54" t="s">
        <v>897</v>
      </c>
      <c r="G119" s="12" t="s">
        <v>968</v>
      </c>
    </row>
    <row r="120" spans="1:7" x14ac:dyDescent="0.5">
      <c r="A120" s="16" t="s">
        <v>969</v>
      </c>
      <c r="B120" s="16" t="s">
        <v>104</v>
      </c>
      <c r="C120" s="16" t="s">
        <v>970</v>
      </c>
      <c r="D120" s="16" t="s">
        <v>971</v>
      </c>
      <c r="E120" s="40">
        <v>46093</v>
      </c>
      <c r="F120" s="40">
        <v>46457</v>
      </c>
      <c r="G120" s="12" t="s">
        <v>968</v>
      </c>
    </row>
    <row r="121" spans="1:7" x14ac:dyDescent="0.5">
      <c r="A121" s="16" t="s">
        <v>1073</v>
      </c>
      <c r="B121" s="16" t="s">
        <v>80</v>
      </c>
      <c r="C121" s="16" t="s">
        <v>1081</v>
      </c>
      <c r="D121" s="16" t="s">
        <v>971</v>
      </c>
      <c r="E121" s="40">
        <v>46099</v>
      </c>
      <c r="F121" s="40">
        <v>46463</v>
      </c>
      <c r="G121" s="12" t="s">
        <v>968</v>
      </c>
    </row>
    <row r="122" spans="1:7" x14ac:dyDescent="0.5">
      <c r="A122" s="16" t="s">
        <v>991</v>
      </c>
      <c r="B122" s="16" t="s">
        <v>9</v>
      </c>
      <c r="C122" s="16" t="s">
        <v>992</v>
      </c>
      <c r="D122" s="16" t="s">
        <v>993</v>
      </c>
      <c r="E122" s="40">
        <v>46099</v>
      </c>
      <c r="F122" s="40">
        <v>46463</v>
      </c>
      <c r="G122" s="12" t="s">
        <v>968</v>
      </c>
    </row>
    <row r="123" spans="1:7" x14ac:dyDescent="0.5">
      <c r="A123" s="16" t="s">
        <v>987</v>
      </c>
      <c r="B123" s="16" t="s">
        <v>9</v>
      </c>
      <c r="C123" s="16" t="s">
        <v>988</v>
      </c>
      <c r="D123" s="16" t="s">
        <v>36</v>
      </c>
      <c r="E123" s="40">
        <v>46099</v>
      </c>
      <c r="F123" s="40">
        <v>46463</v>
      </c>
      <c r="G123" s="12" t="s">
        <v>968</v>
      </c>
    </row>
    <row r="124" spans="1:7" x14ac:dyDescent="0.5">
      <c r="A124" s="16" t="s">
        <v>984</v>
      </c>
      <c r="B124" s="16" t="s">
        <v>88</v>
      </c>
      <c r="C124" s="16" t="s">
        <v>985</v>
      </c>
      <c r="D124" s="16" t="s">
        <v>302</v>
      </c>
      <c r="E124" s="40">
        <v>46099</v>
      </c>
      <c r="F124" s="40">
        <v>46463</v>
      </c>
      <c r="G124" s="12" t="s">
        <v>968</v>
      </c>
    </row>
    <row r="125" spans="1:7" x14ac:dyDescent="0.5">
      <c r="A125" s="16" t="s">
        <v>974</v>
      </c>
      <c r="B125" s="16" t="s">
        <v>88</v>
      </c>
      <c r="C125" s="16" t="s">
        <v>975</v>
      </c>
      <c r="D125" s="16" t="s">
        <v>976</v>
      </c>
      <c r="E125" s="40">
        <v>46099</v>
      </c>
      <c r="F125" s="40">
        <v>46463</v>
      </c>
      <c r="G125" s="12" t="s">
        <v>968</v>
      </c>
    </row>
    <row r="126" spans="1:7" x14ac:dyDescent="0.5">
      <c r="A126" s="16" t="s">
        <v>977</v>
      </c>
      <c r="B126" s="16" t="s">
        <v>9</v>
      </c>
      <c r="C126" s="16" t="s">
        <v>978</v>
      </c>
      <c r="D126" s="16" t="s">
        <v>979</v>
      </c>
      <c r="E126" s="40">
        <v>46099</v>
      </c>
      <c r="F126" s="40">
        <v>46463</v>
      </c>
      <c r="G126" s="12" t="s">
        <v>968</v>
      </c>
    </row>
    <row r="127" spans="1:7" x14ac:dyDescent="0.5">
      <c r="A127" s="16" t="s">
        <v>986</v>
      </c>
      <c r="B127" s="16" t="s">
        <v>300</v>
      </c>
      <c r="C127" s="16" t="s">
        <v>284</v>
      </c>
      <c r="D127" s="16" t="s">
        <v>291</v>
      </c>
      <c r="E127" s="40">
        <v>46099</v>
      </c>
      <c r="F127" s="40">
        <v>46463</v>
      </c>
      <c r="G127" s="12" t="s">
        <v>968</v>
      </c>
    </row>
    <row r="128" spans="1:7" x14ac:dyDescent="0.5">
      <c r="A128" s="16" t="s">
        <v>972</v>
      </c>
      <c r="B128" s="16" t="s">
        <v>88</v>
      </c>
      <c r="C128" s="16" t="s">
        <v>973</v>
      </c>
      <c r="D128" s="16" t="s">
        <v>301</v>
      </c>
      <c r="E128" s="40">
        <v>46099</v>
      </c>
      <c r="F128" s="40">
        <v>46463</v>
      </c>
      <c r="G128" s="12" t="s">
        <v>968</v>
      </c>
    </row>
    <row r="129" spans="1:7" x14ac:dyDescent="0.5">
      <c r="A129" s="16" t="s">
        <v>981</v>
      </c>
      <c r="B129" s="16" t="s">
        <v>9</v>
      </c>
      <c r="C129" s="16" t="s">
        <v>982</v>
      </c>
      <c r="D129" s="16" t="s">
        <v>451</v>
      </c>
      <c r="E129" s="40">
        <v>46099</v>
      </c>
      <c r="F129" s="40">
        <v>46463</v>
      </c>
      <c r="G129" s="12" t="s">
        <v>968</v>
      </c>
    </row>
    <row r="130" spans="1:7" x14ac:dyDescent="0.5">
      <c r="A130" s="16" t="s">
        <v>794</v>
      </c>
      <c r="B130" s="16" t="s">
        <v>9</v>
      </c>
      <c r="C130" s="16" t="s">
        <v>809</v>
      </c>
      <c r="D130" s="16" t="s">
        <v>810</v>
      </c>
      <c r="E130" s="40">
        <v>46099</v>
      </c>
      <c r="F130" s="40">
        <v>46463</v>
      </c>
      <c r="G130" s="12" t="s">
        <v>968</v>
      </c>
    </row>
    <row r="131" spans="1:7" x14ac:dyDescent="0.5">
      <c r="A131" s="16" t="s">
        <v>980</v>
      </c>
      <c r="B131" s="16" t="s">
        <v>93</v>
      </c>
      <c r="C131" s="16" t="s">
        <v>288</v>
      </c>
      <c r="D131" s="16" t="s">
        <v>298</v>
      </c>
      <c r="E131" s="40">
        <v>46099</v>
      </c>
      <c r="F131" s="40">
        <v>46463</v>
      </c>
      <c r="G131" s="12" t="s">
        <v>968</v>
      </c>
    </row>
    <row r="132" spans="1:7" x14ac:dyDescent="0.5">
      <c r="A132" s="16" t="s">
        <v>983</v>
      </c>
      <c r="B132" s="16" t="s">
        <v>100</v>
      </c>
      <c r="C132" s="16" t="s">
        <v>285</v>
      </c>
      <c r="D132" s="16" t="s">
        <v>293</v>
      </c>
      <c r="E132" s="40">
        <v>46099</v>
      </c>
      <c r="F132" s="40">
        <v>46463</v>
      </c>
      <c r="G132" s="12" t="s">
        <v>968</v>
      </c>
    </row>
    <row r="133" spans="1:7" x14ac:dyDescent="0.5">
      <c r="A133" s="16" t="s">
        <v>989</v>
      </c>
      <c r="B133" s="16" t="s">
        <v>93</v>
      </c>
      <c r="C133" s="16" t="s">
        <v>990</v>
      </c>
      <c r="D133" s="16" t="s">
        <v>292</v>
      </c>
      <c r="E133" s="40">
        <v>46099</v>
      </c>
      <c r="F133" s="40">
        <v>46463</v>
      </c>
      <c r="G133" s="12" t="s">
        <v>968</v>
      </c>
    </row>
    <row r="134" spans="1:7" x14ac:dyDescent="0.5">
      <c r="A134" s="16" t="s">
        <v>994</v>
      </c>
      <c r="B134" s="16" t="s">
        <v>79</v>
      </c>
      <c r="C134" s="16" t="s">
        <v>995</v>
      </c>
      <c r="D134" s="16" t="s">
        <v>996</v>
      </c>
      <c r="E134" s="40">
        <v>46099</v>
      </c>
      <c r="F134" s="40">
        <v>46463</v>
      </c>
      <c r="G134" s="12" t="s">
        <v>968</v>
      </c>
    </row>
    <row r="135" spans="1:7" x14ac:dyDescent="0.5">
      <c r="A135" s="16" t="s">
        <v>999</v>
      </c>
      <c r="B135" s="16" t="s">
        <v>104</v>
      </c>
      <c r="C135" s="16" t="s">
        <v>1000</v>
      </c>
      <c r="D135" s="16" t="s">
        <v>1001</v>
      </c>
      <c r="E135" s="40">
        <v>46100</v>
      </c>
      <c r="F135" s="40">
        <v>46464</v>
      </c>
      <c r="G135" s="12" t="s">
        <v>968</v>
      </c>
    </row>
    <row r="136" spans="1:7" x14ac:dyDescent="0.5">
      <c r="A136" s="16" t="s">
        <v>1002</v>
      </c>
      <c r="B136" s="16" t="s">
        <v>93</v>
      </c>
      <c r="C136" s="16" t="s">
        <v>254</v>
      </c>
      <c r="D136" s="16" t="s">
        <v>255</v>
      </c>
      <c r="E136" s="40">
        <v>46100</v>
      </c>
      <c r="F136" s="40">
        <v>46464</v>
      </c>
      <c r="G136" s="12" t="s">
        <v>968</v>
      </c>
    </row>
    <row r="137" spans="1:7" x14ac:dyDescent="0.5">
      <c r="A137" s="16" t="s">
        <v>1003</v>
      </c>
      <c r="B137" s="16" t="s">
        <v>97</v>
      </c>
      <c r="C137" s="16" t="s">
        <v>1004</v>
      </c>
      <c r="D137" s="16" t="s">
        <v>1005</v>
      </c>
      <c r="E137" s="40">
        <v>46100</v>
      </c>
      <c r="F137" s="40">
        <v>46464</v>
      </c>
      <c r="G137" s="12" t="s">
        <v>968</v>
      </c>
    </row>
    <row r="138" spans="1:7" x14ac:dyDescent="0.5">
      <c r="A138" s="16" t="s">
        <v>997</v>
      </c>
      <c r="B138" s="16" t="s">
        <v>97</v>
      </c>
      <c r="C138" s="16" t="s">
        <v>998</v>
      </c>
      <c r="D138" s="16" t="s">
        <v>125</v>
      </c>
      <c r="E138" s="40">
        <v>46100</v>
      </c>
      <c r="F138" s="40">
        <v>46464</v>
      </c>
      <c r="G138" s="12" t="s">
        <v>968</v>
      </c>
    </row>
    <row r="139" spans="1:7" x14ac:dyDescent="0.5">
      <c r="A139" s="16" t="s">
        <v>821</v>
      </c>
      <c r="B139" s="16" t="s">
        <v>202</v>
      </c>
      <c r="C139" s="16" t="s">
        <v>251</v>
      </c>
      <c r="D139" s="9" t="s">
        <v>119</v>
      </c>
      <c r="E139" s="40">
        <v>46108</v>
      </c>
      <c r="F139" s="40">
        <v>46472</v>
      </c>
      <c r="G139" s="12" t="s">
        <v>968</v>
      </c>
    </row>
    <row r="140" spans="1:7" x14ac:dyDescent="0.5">
      <c r="A140" s="16" t="s">
        <v>250</v>
      </c>
      <c r="B140" s="16" t="s">
        <v>9</v>
      </c>
      <c r="C140" s="16" t="s">
        <v>122</v>
      </c>
      <c r="D140" s="9" t="s">
        <v>955</v>
      </c>
      <c r="E140" s="40">
        <v>46108</v>
      </c>
      <c r="F140" s="40">
        <v>46472</v>
      </c>
      <c r="G140" s="12" t="s">
        <v>968</v>
      </c>
    </row>
    <row r="141" spans="1:7" x14ac:dyDescent="0.5">
      <c r="A141" s="16" t="s">
        <v>1074</v>
      </c>
      <c r="B141" s="16" t="s">
        <v>80</v>
      </c>
      <c r="C141" s="16" t="s">
        <v>1082</v>
      </c>
      <c r="D141" s="16" t="s">
        <v>1064</v>
      </c>
      <c r="E141" s="40">
        <v>46108</v>
      </c>
      <c r="F141" s="40">
        <v>46472</v>
      </c>
      <c r="G141" s="12" t="s">
        <v>968</v>
      </c>
    </row>
    <row r="142" spans="1:7" x14ac:dyDescent="0.5">
      <c r="A142" s="16" t="s">
        <v>1006</v>
      </c>
      <c r="B142" s="16" t="s">
        <v>95</v>
      </c>
      <c r="C142" s="16" t="s">
        <v>1007</v>
      </c>
      <c r="D142" s="16" t="s">
        <v>114</v>
      </c>
      <c r="E142" s="40">
        <v>46111</v>
      </c>
      <c r="F142" s="40">
        <v>46475</v>
      </c>
      <c r="G142" s="12" t="s">
        <v>968</v>
      </c>
    </row>
    <row r="143" spans="1:7" x14ac:dyDescent="0.5">
      <c r="A143" s="16" t="s">
        <v>1008</v>
      </c>
      <c r="B143" s="16" t="s">
        <v>9</v>
      </c>
      <c r="C143" s="16" t="s">
        <v>1009</v>
      </c>
      <c r="D143" s="16" t="s">
        <v>249</v>
      </c>
      <c r="E143" s="40">
        <v>46111</v>
      </c>
      <c r="F143" s="40">
        <v>46475</v>
      </c>
      <c r="G143" s="12" t="s">
        <v>968</v>
      </c>
    </row>
    <row r="144" spans="1:7" x14ac:dyDescent="0.5">
      <c r="A144" s="16" t="s">
        <v>1070</v>
      </c>
      <c r="B144" s="16" t="s">
        <v>93</v>
      </c>
      <c r="C144" s="16" t="s">
        <v>1079</v>
      </c>
      <c r="D144" s="16" t="s">
        <v>289</v>
      </c>
      <c r="E144" s="40">
        <v>46120</v>
      </c>
      <c r="F144" s="82" t="s">
        <v>1041</v>
      </c>
      <c r="G144" s="12" t="s">
        <v>968</v>
      </c>
    </row>
    <row r="145" spans="1:7" x14ac:dyDescent="0.5">
      <c r="A145" s="16" t="s">
        <v>1059</v>
      </c>
      <c r="B145" s="16" t="s">
        <v>91</v>
      </c>
      <c r="C145" s="16" t="s">
        <v>1078</v>
      </c>
      <c r="D145" s="16" t="s">
        <v>1060</v>
      </c>
      <c r="E145" s="40">
        <v>46120</v>
      </c>
      <c r="F145" s="82" t="s">
        <v>1041</v>
      </c>
      <c r="G145" s="12" t="s">
        <v>968</v>
      </c>
    </row>
    <row r="146" spans="1:7" x14ac:dyDescent="0.5">
      <c r="A146" s="16" t="s">
        <v>1089</v>
      </c>
      <c r="B146" s="16" t="s">
        <v>490</v>
      </c>
      <c r="C146" s="16" t="s">
        <v>1053</v>
      </c>
      <c r="D146" s="16" t="s">
        <v>1054</v>
      </c>
      <c r="E146" s="40">
        <v>46120</v>
      </c>
      <c r="F146" s="82" t="s">
        <v>1041</v>
      </c>
      <c r="G146" s="12" t="s">
        <v>968</v>
      </c>
    </row>
    <row r="147" spans="1:7" x14ac:dyDescent="0.5">
      <c r="A147" s="16" t="s">
        <v>1068</v>
      </c>
      <c r="B147" s="16" t="s">
        <v>9</v>
      </c>
      <c r="C147" s="16" t="s">
        <v>1076</v>
      </c>
      <c r="D147" s="16" t="s">
        <v>831</v>
      </c>
      <c r="E147" s="40">
        <v>46120</v>
      </c>
      <c r="F147" s="82" t="s">
        <v>1041</v>
      </c>
      <c r="G147" s="12" t="s">
        <v>968</v>
      </c>
    </row>
    <row r="148" spans="1:7" x14ac:dyDescent="0.5">
      <c r="A148" s="16" t="s">
        <v>1069</v>
      </c>
      <c r="B148" s="16" t="s">
        <v>80</v>
      </c>
      <c r="C148" s="16" t="s">
        <v>1077</v>
      </c>
      <c r="D148" s="16" t="s">
        <v>120</v>
      </c>
      <c r="E148" s="40">
        <v>46120</v>
      </c>
      <c r="F148" s="82" t="s">
        <v>1041</v>
      </c>
      <c r="G148" s="12" t="s">
        <v>968</v>
      </c>
    </row>
    <row r="149" spans="1:7" x14ac:dyDescent="0.5">
      <c r="A149" s="16" t="s">
        <v>1061</v>
      </c>
      <c r="B149" s="16" t="s">
        <v>9</v>
      </c>
      <c r="C149" s="16" t="s">
        <v>76</v>
      </c>
      <c r="D149" s="16" t="s">
        <v>295</v>
      </c>
      <c r="E149" s="40">
        <v>46120</v>
      </c>
      <c r="F149" s="82" t="s">
        <v>1041</v>
      </c>
      <c r="G149" s="12" t="s">
        <v>968</v>
      </c>
    </row>
    <row r="150" spans="1:7" x14ac:dyDescent="0.5">
      <c r="A150" s="16" t="s">
        <v>1067</v>
      </c>
      <c r="B150" s="16" t="s">
        <v>79</v>
      </c>
      <c r="C150" s="16" t="s">
        <v>1075</v>
      </c>
      <c r="D150" s="16" t="s">
        <v>28</v>
      </c>
      <c r="E150" s="40">
        <v>46120</v>
      </c>
      <c r="F150" s="82" t="s">
        <v>1041</v>
      </c>
      <c r="G150" s="12" t="s">
        <v>968</v>
      </c>
    </row>
    <row r="151" spans="1:7" x14ac:dyDescent="0.5">
      <c r="A151" s="16" t="s">
        <v>1072</v>
      </c>
      <c r="B151" s="16" t="s">
        <v>6</v>
      </c>
      <c r="C151" s="16" t="s">
        <v>1080</v>
      </c>
      <c r="D151" s="16" t="s">
        <v>1063</v>
      </c>
      <c r="E151" s="40">
        <v>46120</v>
      </c>
      <c r="F151" s="82" t="s">
        <v>1041</v>
      </c>
      <c r="G151" s="12" t="s">
        <v>968</v>
      </c>
    </row>
    <row r="152" spans="1:7" x14ac:dyDescent="0.5">
      <c r="A152" s="16" t="s">
        <v>1058</v>
      </c>
      <c r="B152" s="16" t="s">
        <v>9</v>
      </c>
      <c r="C152" s="16" t="s">
        <v>261</v>
      </c>
      <c r="D152" s="16" t="s">
        <v>958</v>
      </c>
      <c r="E152" s="40">
        <v>46120</v>
      </c>
      <c r="F152" s="82" t="s">
        <v>1041</v>
      </c>
      <c r="G152" s="12" t="s">
        <v>968</v>
      </c>
    </row>
    <row r="153" spans="1:7" x14ac:dyDescent="0.5">
      <c r="A153" s="12" t="s">
        <v>387</v>
      </c>
      <c r="B153" s="12" t="s">
        <v>87</v>
      </c>
      <c r="C153" s="12" t="s">
        <v>369</v>
      </c>
      <c r="D153" s="21" t="s">
        <v>1115</v>
      </c>
      <c r="E153" s="25">
        <v>46125</v>
      </c>
      <c r="F153" s="25">
        <v>46237</v>
      </c>
      <c r="G153" s="12" t="s">
        <v>968</v>
      </c>
    </row>
    <row r="154" spans="1:7" x14ac:dyDescent="0.5">
      <c r="A154" s="16" t="s">
        <v>1057</v>
      </c>
      <c r="B154" s="16" t="s">
        <v>9</v>
      </c>
      <c r="C154" s="16" t="s">
        <v>121</v>
      </c>
      <c r="D154" s="16" t="s">
        <v>123</v>
      </c>
      <c r="E154" s="40">
        <v>46126</v>
      </c>
      <c r="F154" s="82" t="s">
        <v>1065</v>
      </c>
      <c r="G154" s="12" t="s">
        <v>968</v>
      </c>
    </row>
    <row r="155" spans="1:7" x14ac:dyDescent="0.5">
      <c r="A155" s="16" t="s">
        <v>1055</v>
      </c>
      <c r="B155" s="16" t="s">
        <v>9</v>
      </c>
      <c r="C155" s="16" t="s">
        <v>1056</v>
      </c>
      <c r="D155" s="16" t="s">
        <v>290</v>
      </c>
      <c r="E155" s="40">
        <v>46126</v>
      </c>
      <c r="F155" s="82" t="s">
        <v>1065</v>
      </c>
      <c r="G155" s="12" t="s">
        <v>968</v>
      </c>
    </row>
    <row r="156" spans="1:7" x14ac:dyDescent="0.5">
      <c r="A156" s="16" t="s">
        <v>1071</v>
      </c>
      <c r="B156" s="16" t="s">
        <v>105</v>
      </c>
      <c r="C156" s="16" t="s">
        <v>487</v>
      </c>
      <c r="D156" s="16" t="s">
        <v>1062</v>
      </c>
      <c r="E156" s="40">
        <v>46127</v>
      </c>
      <c r="F156" s="82" t="s">
        <v>1066</v>
      </c>
      <c r="G156" s="12" t="s">
        <v>968</v>
      </c>
    </row>
    <row r="157" spans="1:7" x14ac:dyDescent="0.5">
      <c r="A157" s="12" t="s">
        <v>611</v>
      </c>
      <c r="B157" s="12" t="s">
        <v>9</v>
      </c>
      <c r="C157" s="19" t="s">
        <v>1119</v>
      </c>
      <c r="D157" s="12" t="s">
        <v>1120</v>
      </c>
      <c r="E157" s="25">
        <v>46129</v>
      </c>
      <c r="F157" s="25" t="s">
        <v>648</v>
      </c>
      <c r="G157" s="12" t="s">
        <v>968</v>
      </c>
    </row>
    <row r="158" spans="1:7" x14ac:dyDescent="0.5">
      <c r="A158" s="24" t="s">
        <v>1099</v>
      </c>
      <c r="B158" s="24" t="s">
        <v>80</v>
      </c>
      <c r="C158" s="24" t="s">
        <v>1113</v>
      </c>
      <c r="D158" s="24" t="s">
        <v>1107</v>
      </c>
      <c r="E158" s="112">
        <v>46129</v>
      </c>
      <c r="F158" s="113" t="s">
        <v>1108</v>
      </c>
      <c r="G158" s="12" t="s">
        <v>968</v>
      </c>
    </row>
    <row r="159" spans="1:7" x14ac:dyDescent="0.5">
      <c r="A159" s="24" t="s">
        <v>1100</v>
      </c>
      <c r="B159" s="24" t="s">
        <v>93</v>
      </c>
      <c r="C159" s="24" t="s">
        <v>286</v>
      </c>
      <c r="D159" s="24" t="s">
        <v>294</v>
      </c>
      <c r="E159" s="112">
        <v>46134</v>
      </c>
      <c r="F159" s="113" t="s">
        <v>1103</v>
      </c>
      <c r="G159" s="12" t="s">
        <v>968</v>
      </c>
    </row>
    <row r="160" spans="1:7" x14ac:dyDescent="0.5">
      <c r="A160" s="24" t="s">
        <v>1101</v>
      </c>
      <c r="B160" s="24" t="s">
        <v>97</v>
      </c>
      <c r="C160" s="24" t="s">
        <v>1114</v>
      </c>
      <c r="D160" s="24" t="s">
        <v>1109</v>
      </c>
      <c r="E160" s="112">
        <v>46134</v>
      </c>
      <c r="F160" s="113" t="s">
        <v>1103</v>
      </c>
      <c r="G160" s="12" t="s">
        <v>968</v>
      </c>
    </row>
    <row r="161" spans="1:7" x14ac:dyDescent="0.5">
      <c r="A161" s="24" t="s">
        <v>1097</v>
      </c>
      <c r="B161" s="24" t="s">
        <v>82</v>
      </c>
      <c r="C161" s="24" t="s">
        <v>1110</v>
      </c>
      <c r="D161" s="24" t="s">
        <v>1102</v>
      </c>
      <c r="E161" s="112">
        <v>46134</v>
      </c>
      <c r="F161" s="113" t="s">
        <v>1103</v>
      </c>
      <c r="G161" s="12" t="s">
        <v>968</v>
      </c>
    </row>
    <row r="162" spans="1:7" x14ac:dyDescent="0.5">
      <c r="A162" s="12" t="s">
        <v>382</v>
      </c>
      <c r="B162" s="12" t="s">
        <v>383</v>
      </c>
      <c r="C162" s="12" t="s">
        <v>1117</v>
      </c>
      <c r="D162" s="21" t="s">
        <v>1118</v>
      </c>
      <c r="E162" s="25">
        <v>46136</v>
      </c>
      <c r="F162" s="25">
        <v>46213</v>
      </c>
      <c r="G162" s="12" t="s">
        <v>968</v>
      </c>
    </row>
    <row r="163" spans="1:7" x14ac:dyDescent="0.5">
      <c r="A163" s="24" t="s">
        <v>1098</v>
      </c>
      <c r="B163" s="24" t="s">
        <v>9</v>
      </c>
      <c r="C163" s="24" t="s">
        <v>1111</v>
      </c>
      <c r="D163" s="24" t="s">
        <v>1104</v>
      </c>
      <c r="E163" s="112">
        <v>46136</v>
      </c>
      <c r="F163" s="113" t="s">
        <v>657</v>
      </c>
      <c r="G163" s="12" t="s">
        <v>968</v>
      </c>
    </row>
    <row r="164" spans="1:7" x14ac:dyDescent="0.5">
      <c r="A164" s="24" t="s">
        <v>1116</v>
      </c>
      <c r="B164" s="24" t="s">
        <v>6</v>
      </c>
      <c r="C164" s="24" t="s">
        <v>1112</v>
      </c>
      <c r="D164" s="24" t="s">
        <v>1105</v>
      </c>
      <c r="E164" s="112">
        <v>46139</v>
      </c>
      <c r="F164" s="113" t="s">
        <v>1106</v>
      </c>
      <c r="G164" s="12" t="s">
        <v>968</v>
      </c>
    </row>
    <row r="165" spans="1:7" x14ac:dyDescent="0.5">
      <c r="A165" s="12" t="s">
        <v>1160</v>
      </c>
      <c r="B165" s="12" t="s">
        <v>93</v>
      </c>
      <c r="C165" s="12" t="s">
        <v>287</v>
      </c>
      <c r="D165" s="12" t="s">
        <v>296</v>
      </c>
      <c r="E165" s="25">
        <v>46149</v>
      </c>
      <c r="F165" s="25">
        <v>46513</v>
      </c>
      <c r="G165" s="12" t="s">
        <v>968</v>
      </c>
    </row>
    <row r="166" spans="1:7" x14ac:dyDescent="0.5">
      <c r="A166" s="12" t="s">
        <v>1131</v>
      </c>
      <c r="B166" s="12" t="s">
        <v>9</v>
      </c>
      <c r="C166" s="12" t="s">
        <v>1154</v>
      </c>
      <c r="D166" s="12" t="s">
        <v>1138</v>
      </c>
      <c r="E166" s="25">
        <v>46149</v>
      </c>
      <c r="F166" s="25">
        <v>46513</v>
      </c>
      <c r="G166" s="12" t="s">
        <v>968</v>
      </c>
    </row>
    <row r="167" spans="1:7" x14ac:dyDescent="0.5">
      <c r="A167" s="12" t="s">
        <v>1156</v>
      </c>
      <c r="B167" s="12" t="s">
        <v>79</v>
      </c>
      <c r="C167" s="12" t="s">
        <v>1157</v>
      </c>
      <c r="D167" s="12" t="s">
        <v>1139</v>
      </c>
      <c r="E167" s="25">
        <v>46149</v>
      </c>
      <c r="F167" s="25">
        <v>46513</v>
      </c>
      <c r="G167" s="12" t="s">
        <v>968</v>
      </c>
    </row>
    <row r="168" spans="1:7" x14ac:dyDescent="0.5">
      <c r="A168" s="12" t="s">
        <v>1151</v>
      </c>
      <c r="B168" s="12" t="s">
        <v>9</v>
      </c>
      <c r="C168" s="12" t="s">
        <v>1152</v>
      </c>
      <c r="D168" s="12" t="s">
        <v>52</v>
      </c>
      <c r="E168" s="25">
        <v>46149</v>
      </c>
      <c r="F168" s="25">
        <v>46513</v>
      </c>
      <c r="G168" s="12" t="s">
        <v>968</v>
      </c>
    </row>
    <row r="169" spans="1:7" x14ac:dyDescent="0.5">
      <c r="A169" s="12" t="s">
        <v>1146</v>
      </c>
      <c r="B169" s="12" t="s">
        <v>9</v>
      </c>
      <c r="C169" s="12" t="s">
        <v>1147</v>
      </c>
      <c r="D169" s="12" t="s">
        <v>468</v>
      </c>
      <c r="E169" s="25">
        <v>46149</v>
      </c>
      <c r="F169" s="25">
        <v>46513</v>
      </c>
      <c r="G169" s="12" t="s">
        <v>968</v>
      </c>
    </row>
    <row r="170" spans="1:7" x14ac:dyDescent="0.5">
      <c r="A170" s="12" t="s">
        <v>1130</v>
      </c>
      <c r="B170" s="12" t="s">
        <v>9</v>
      </c>
      <c r="C170" s="12" t="s">
        <v>1144</v>
      </c>
      <c r="D170" s="12" t="s">
        <v>39</v>
      </c>
      <c r="E170" s="25">
        <v>46149</v>
      </c>
      <c r="F170" s="25">
        <v>46513</v>
      </c>
      <c r="G170" s="12" t="s">
        <v>968</v>
      </c>
    </row>
    <row r="171" spans="1:7" x14ac:dyDescent="0.5">
      <c r="A171" s="12" t="s">
        <v>1150</v>
      </c>
      <c r="B171" s="12" t="s">
        <v>106</v>
      </c>
      <c r="C171" s="12" t="s">
        <v>439</v>
      </c>
      <c r="D171" s="12" t="s">
        <v>1136</v>
      </c>
      <c r="E171" s="25">
        <v>46150</v>
      </c>
      <c r="F171" s="25">
        <v>46514</v>
      </c>
      <c r="G171" s="12" t="s">
        <v>968</v>
      </c>
    </row>
    <row r="172" spans="1:7" x14ac:dyDescent="0.5">
      <c r="A172" s="12" t="s">
        <v>1158</v>
      </c>
      <c r="B172" s="12" t="s">
        <v>1195</v>
      </c>
      <c r="C172" s="12" t="s">
        <v>1159</v>
      </c>
      <c r="D172" s="12" t="s">
        <v>1140</v>
      </c>
      <c r="E172" s="25">
        <v>46150</v>
      </c>
      <c r="F172" s="25">
        <v>46514</v>
      </c>
      <c r="G172" s="12" t="s">
        <v>968</v>
      </c>
    </row>
    <row r="173" spans="1:7" x14ac:dyDescent="0.5">
      <c r="A173" s="12" t="s">
        <v>1142</v>
      </c>
      <c r="B173" s="12" t="s">
        <v>9</v>
      </c>
      <c r="C173" s="12" t="s">
        <v>1143</v>
      </c>
      <c r="D173" s="12" t="s">
        <v>1132</v>
      </c>
      <c r="E173" s="25">
        <v>46170</v>
      </c>
      <c r="F173" s="25">
        <v>46419</v>
      </c>
      <c r="G173" s="12" t="s">
        <v>968</v>
      </c>
    </row>
    <row r="174" spans="1:7" x14ac:dyDescent="0.5">
      <c r="A174" s="12" t="s">
        <v>1161</v>
      </c>
      <c r="B174" s="12" t="s">
        <v>9</v>
      </c>
      <c r="C174" s="12" t="s">
        <v>1162</v>
      </c>
      <c r="D174" s="12" t="s">
        <v>1141</v>
      </c>
      <c r="E174" s="25">
        <v>46171</v>
      </c>
      <c r="F174" s="25">
        <v>46535</v>
      </c>
      <c r="G174" s="12" t="s">
        <v>968</v>
      </c>
    </row>
    <row r="175" spans="1:7" x14ac:dyDescent="0.5">
      <c r="A175" s="12" t="s">
        <v>1148</v>
      </c>
      <c r="B175" s="12" t="s">
        <v>127</v>
      </c>
      <c r="C175" s="12" t="s">
        <v>1149</v>
      </c>
      <c r="D175" s="12" t="s">
        <v>1135</v>
      </c>
      <c r="E175" s="25">
        <v>46171</v>
      </c>
      <c r="F175" s="25">
        <v>46535</v>
      </c>
      <c r="G175" s="12" t="s">
        <v>968</v>
      </c>
    </row>
    <row r="176" spans="1:7" x14ac:dyDescent="0.5">
      <c r="A176" s="12" t="s">
        <v>1155</v>
      </c>
      <c r="B176" s="12" t="s">
        <v>9</v>
      </c>
      <c r="C176" s="12" t="s">
        <v>259</v>
      </c>
      <c r="D176" s="12" t="s">
        <v>260</v>
      </c>
      <c r="E176" s="25">
        <v>46171</v>
      </c>
      <c r="F176" s="25">
        <v>46535</v>
      </c>
      <c r="G176" s="12" t="s">
        <v>968</v>
      </c>
    </row>
    <row r="177" spans="1:7" x14ac:dyDescent="0.5">
      <c r="A177" s="12" t="s">
        <v>1153</v>
      </c>
      <c r="B177" s="12" t="s">
        <v>9</v>
      </c>
      <c r="C177" s="12" t="s">
        <v>253</v>
      </c>
      <c r="D177" s="12" t="s">
        <v>124</v>
      </c>
      <c r="E177" s="25">
        <v>46171</v>
      </c>
      <c r="F177" s="25">
        <v>46535</v>
      </c>
      <c r="G177" s="12" t="s">
        <v>968</v>
      </c>
    </row>
    <row r="178" spans="1:7" x14ac:dyDescent="0.5">
      <c r="A178" s="12" t="s">
        <v>1192</v>
      </c>
      <c r="B178" s="12" t="s">
        <v>6</v>
      </c>
      <c r="C178" s="12" t="s">
        <v>1193</v>
      </c>
      <c r="D178" s="12" t="s">
        <v>971</v>
      </c>
      <c r="E178" s="25">
        <v>46175</v>
      </c>
      <c r="F178" s="25">
        <v>46539</v>
      </c>
      <c r="G178" s="12" t="s">
        <v>968</v>
      </c>
    </row>
    <row r="179" spans="1:7" x14ac:dyDescent="0.5">
      <c r="A179" s="12" t="s">
        <v>1163</v>
      </c>
      <c r="B179" s="12" t="s">
        <v>9</v>
      </c>
      <c r="C179" s="12" t="s">
        <v>1179</v>
      </c>
      <c r="D179" s="12" t="s">
        <v>270</v>
      </c>
      <c r="E179" s="25">
        <v>46185</v>
      </c>
      <c r="F179" s="25">
        <v>46549</v>
      </c>
      <c r="G179" s="12" t="s">
        <v>968</v>
      </c>
    </row>
    <row r="180" spans="1:7" x14ac:dyDescent="0.5">
      <c r="A180" s="12" t="s">
        <v>1194</v>
      </c>
      <c r="B180" s="12" t="s">
        <v>80</v>
      </c>
      <c r="C180" s="12" t="s">
        <v>115</v>
      </c>
      <c r="D180" s="12" t="s">
        <v>116</v>
      </c>
      <c r="E180" s="25">
        <v>46185</v>
      </c>
      <c r="F180" s="25">
        <v>46549</v>
      </c>
      <c r="G180" s="12" t="s">
        <v>968</v>
      </c>
    </row>
    <row r="181" spans="1:7" x14ac:dyDescent="0.5">
      <c r="A181" s="12" t="s">
        <v>1181</v>
      </c>
      <c r="B181" s="12" t="s">
        <v>9</v>
      </c>
      <c r="C181" s="12" t="s">
        <v>331</v>
      </c>
      <c r="D181" s="12" t="s">
        <v>299</v>
      </c>
      <c r="E181" s="25">
        <v>46185</v>
      </c>
      <c r="F181" s="25">
        <v>46549</v>
      </c>
      <c r="G181" s="12" t="s">
        <v>968</v>
      </c>
    </row>
    <row r="182" spans="1:7" x14ac:dyDescent="0.5">
      <c r="A182" s="12" t="s">
        <v>1180</v>
      </c>
      <c r="B182" s="12" t="s">
        <v>9</v>
      </c>
      <c r="C182" s="12" t="s">
        <v>267</v>
      </c>
      <c r="D182" s="12" t="s">
        <v>268</v>
      </c>
      <c r="E182" s="25">
        <v>46185</v>
      </c>
      <c r="F182" s="25">
        <v>46549</v>
      </c>
      <c r="G182" s="12" t="s">
        <v>968</v>
      </c>
    </row>
    <row r="183" spans="1:7" x14ac:dyDescent="0.5">
      <c r="A183" s="12" t="s">
        <v>1182</v>
      </c>
      <c r="B183" s="12" t="s">
        <v>9</v>
      </c>
      <c r="C183" s="12" t="s">
        <v>1183</v>
      </c>
      <c r="D183" s="12" t="s">
        <v>59</v>
      </c>
      <c r="E183" s="25">
        <v>46190</v>
      </c>
      <c r="F183" s="25">
        <v>46554</v>
      </c>
      <c r="G183" s="12" t="s">
        <v>968</v>
      </c>
    </row>
    <row r="184" spans="1:7" x14ac:dyDescent="0.5">
      <c r="A184" s="12" t="s">
        <v>1164</v>
      </c>
      <c r="B184" s="16" t="s">
        <v>9</v>
      </c>
      <c r="C184" s="12" t="s">
        <v>265</v>
      </c>
      <c r="D184" s="12" t="s">
        <v>266</v>
      </c>
      <c r="E184" s="25">
        <v>46190</v>
      </c>
      <c r="F184" s="25">
        <v>46554</v>
      </c>
      <c r="G184" s="12" t="s">
        <v>968</v>
      </c>
    </row>
    <row r="185" spans="1:7" x14ac:dyDescent="0.5">
      <c r="A185" s="12" t="s">
        <v>1190</v>
      </c>
      <c r="B185" s="12" t="s">
        <v>9</v>
      </c>
      <c r="C185" s="12" t="s">
        <v>1191</v>
      </c>
      <c r="D185" s="12" t="s">
        <v>1172</v>
      </c>
      <c r="E185" s="25">
        <v>46190</v>
      </c>
      <c r="F185" s="25">
        <v>46538</v>
      </c>
      <c r="G185" s="12" t="s">
        <v>968</v>
      </c>
    </row>
    <row r="186" spans="1:7" x14ac:dyDescent="0.5">
      <c r="A186" s="12" t="s">
        <v>1145</v>
      </c>
      <c r="B186" s="12" t="s">
        <v>1196</v>
      </c>
      <c r="C186" s="12" t="s">
        <v>1176</v>
      </c>
      <c r="D186" s="12" t="s">
        <v>1166</v>
      </c>
      <c r="E186" s="25">
        <v>46190</v>
      </c>
      <c r="F186" s="25">
        <v>46535</v>
      </c>
      <c r="G186" s="12" t="s">
        <v>968</v>
      </c>
    </row>
    <row r="187" spans="1:7" x14ac:dyDescent="0.5">
      <c r="A187" s="12" t="s">
        <v>583</v>
      </c>
      <c r="B187" s="12" t="s">
        <v>79</v>
      </c>
      <c r="C187" s="12" t="s">
        <v>206</v>
      </c>
      <c r="D187" s="12" t="s">
        <v>1169</v>
      </c>
      <c r="E187" s="25">
        <v>46190</v>
      </c>
      <c r="F187" s="25">
        <v>46314</v>
      </c>
      <c r="G187" s="12" t="s">
        <v>968</v>
      </c>
    </row>
    <row r="188" spans="1:7" x14ac:dyDescent="0.5">
      <c r="A188" s="12" t="s">
        <v>1184</v>
      </c>
      <c r="B188" s="12" t="s">
        <v>9</v>
      </c>
      <c r="C188" s="12" t="s">
        <v>1185</v>
      </c>
      <c r="D188" s="12" t="s">
        <v>297</v>
      </c>
      <c r="E188" s="25">
        <v>46196</v>
      </c>
      <c r="F188" s="25">
        <v>46560</v>
      </c>
      <c r="G188" s="12" t="s">
        <v>968</v>
      </c>
    </row>
    <row r="189" spans="1:7" x14ac:dyDescent="0.5">
      <c r="A189" s="12" t="s">
        <v>1188</v>
      </c>
      <c r="B189" s="12" t="s">
        <v>88</v>
      </c>
      <c r="C189" s="12" t="s">
        <v>1189</v>
      </c>
      <c r="D189" s="12" t="s">
        <v>1171</v>
      </c>
      <c r="E189" s="25">
        <v>46196</v>
      </c>
      <c r="F189" s="25">
        <v>46560</v>
      </c>
      <c r="G189" s="12" t="s">
        <v>968</v>
      </c>
    </row>
    <row r="190" spans="1:7" x14ac:dyDescent="0.5">
      <c r="A190" s="12" t="s">
        <v>1187</v>
      </c>
      <c r="B190" s="12" t="s">
        <v>9</v>
      </c>
      <c r="C190" s="12" t="s">
        <v>257</v>
      </c>
      <c r="D190" s="12" t="s">
        <v>258</v>
      </c>
      <c r="E190" s="25">
        <v>46196</v>
      </c>
      <c r="F190" s="25">
        <v>46560</v>
      </c>
      <c r="G190" s="12" t="s">
        <v>968</v>
      </c>
    </row>
    <row r="191" spans="1:7" x14ac:dyDescent="0.5">
      <c r="A191" s="12" t="s">
        <v>1165</v>
      </c>
      <c r="B191" s="12" t="s">
        <v>79</v>
      </c>
      <c r="C191" s="12" t="s">
        <v>1186</v>
      </c>
      <c r="D191" s="12" t="s">
        <v>256</v>
      </c>
      <c r="E191" s="25">
        <v>46196</v>
      </c>
      <c r="F191" s="25">
        <v>46560</v>
      </c>
      <c r="G191" s="12" t="s">
        <v>968</v>
      </c>
    </row>
    <row r="192" spans="1:7" x14ac:dyDescent="0.5">
      <c r="A192" s="12" t="s">
        <v>1177</v>
      </c>
      <c r="B192" s="12" t="s">
        <v>9</v>
      </c>
      <c r="C192" s="12" t="s">
        <v>1178</v>
      </c>
      <c r="D192" s="12" t="s">
        <v>1167</v>
      </c>
      <c r="E192" s="25">
        <v>46196</v>
      </c>
      <c r="F192" s="25">
        <v>46560</v>
      </c>
      <c r="G192" s="12" t="s">
        <v>968</v>
      </c>
    </row>
    <row r="193" spans="1:7" x14ac:dyDescent="0.5">
      <c r="A193" s="12" t="s">
        <v>1251</v>
      </c>
      <c r="B193" s="12" t="s">
        <v>9</v>
      </c>
      <c r="C193" s="12" t="s">
        <v>751</v>
      </c>
      <c r="D193" s="12" t="s">
        <v>1252</v>
      </c>
      <c r="E193" s="25">
        <v>46244</v>
      </c>
      <c r="F193" s="25">
        <v>46608</v>
      </c>
      <c r="G193" s="12" t="s">
        <v>968</v>
      </c>
    </row>
    <row r="194" spans="1:7" x14ac:dyDescent="0.5">
      <c r="A194" s="12" t="s">
        <v>1364</v>
      </c>
      <c r="B194" s="12" t="s">
        <v>97</v>
      </c>
      <c r="C194" s="12" t="s">
        <v>1334</v>
      </c>
      <c r="D194" s="12" t="s">
        <v>1342</v>
      </c>
      <c r="E194" s="54" t="s">
        <v>1343</v>
      </c>
      <c r="F194" s="54" t="s">
        <v>1344</v>
      </c>
      <c r="G194" s="12" t="s">
        <v>968</v>
      </c>
    </row>
    <row r="195" spans="1:7" x14ac:dyDescent="0.5">
      <c r="A195" s="12" t="s">
        <v>1363</v>
      </c>
      <c r="B195" s="12" t="s">
        <v>97</v>
      </c>
      <c r="C195" s="12" t="s">
        <v>143</v>
      </c>
      <c r="D195" s="12" t="s">
        <v>144</v>
      </c>
      <c r="E195" s="54" t="s">
        <v>1338</v>
      </c>
      <c r="F195" s="54" t="s">
        <v>1339</v>
      </c>
      <c r="G195" s="12" t="s">
        <v>968</v>
      </c>
    </row>
    <row r="196" spans="1:7" x14ac:dyDescent="0.5">
      <c r="A196" s="12" t="s">
        <v>1330</v>
      </c>
      <c r="B196" s="12" t="s">
        <v>9</v>
      </c>
      <c r="C196" s="12" t="s">
        <v>1378</v>
      </c>
      <c r="D196" s="12" t="s">
        <v>1346</v>
      </c>
      <c r="E196" s="54" t="s">
        <v>1338</v>
      </c>
      <c r="F196" s="54" t="s">
        <v>1339</v>
      </c>
      <c r="G196" s="12" t="s">
        <v>968</v>
      </c>
    </row>
    <row r="197" spans="1:7" x14ac:dyDescent="0.5">
      <c r="A197" s="12" t="s">
        <v>1358</v>
      </c>
      <c r="B197" s="12" t="s">
        <v>87</v>
      </c>
      <c r="C197" s="12" t="s">
        <v>576</v>
      </c>
      <c r="D197" s="12" t="s">
        <v>384</v>
      </c>
      <c r="E197" s="54" t="s">
        <v>1338</v>
      </c>
      <c r="F197" s="54" t="s">
        <v>1339</v>
      </c>
      <c r="G197" s="12" t="s">
        <v>968</v>
      </c>
    </row>
    <row r="198" spans="1:7" x14ac:dyDescent="0.5">
      <c r="A198" s="12" t="s">
        <v>1362</v>
      </c>
      <c r="B198" s="12" t="s">
        <v>1428</v>
      </c>
      <c r="C198" s="12" t="s">
        <v>362</v>
      </c>
      <c r="D198" s="12" t="s">
        <v>478</v>
      </c>
      <c r="E198" s="54" t="s">
        <v>1338</v>
      </c>
      <c r="F198" s="54" t="s">
        <v>1339</v>
      </c>
      <c r="G198" s="12" t="s">
        <v>968</v>
      </c>
    </row>
    <row r="199" spans="1:7" x14ac:dyDescent="0.5">
      <c r="A199" s="12" t="s">
        <v>1326</v>
      </c>
      <c r="B199" s="12" t="s">
        <v>97</v>
      </c>
      <c r="C199" s="12" t="s">
        <v>1373</v>
      </c>
      <c r="D199" s="12" t="s">
        <v>38</v>
      </c>
      <c r="E199" s="54" t="s">
        <v>1338</v>
      </c>
      <c r="F199" s="54" t="s">
        <v>1339</v>
      </c>
      <c r="G199" s="12" t="s">
        <v>968</v>
      </c>
    </row>
    <row r="200" spans="1:7" x14ac:dyDescent="0.5">
      <c r="A200" s="12" t="s">
        <v>1328</v>
      </c>
      <c r="B200" s="12" t="s">
        <v>91</v>
      </c>
      <c r="C200" s="12" t="s">
        <v>92</v>
      </c>
      <c r="D200" s="12" t="s">
        <v>29</v>
      </c>
      <c r="E200" s="54" t="s">
        <v>1338</v>
      </c>
      <c r="F200" s="54" t="s">
        <v>1339</v>
      </c>
      <c r="G200" s="12" t="s">
        <v>968</v>
      </c>
    </row>
    <row r="201" spans="1:7" x14ac:dyDescent="0.5">
      <c r="A201" s="12" t="s">
        <v>1366</v>
      </c>
      <c r="B201" s="12" t="s">
        <v>9</v>
      </c>
      <c r="C201" s="12" t="s">
        <v>136</v>
      </c>
      <c r="D201" s="12" t="s">
        <v>137</v>
      </c>
      <c r="E201" s="54" t="s">
        <v>1338</v>
      </c>
      <c r="F201" s="54" t="s">
        <v>1339</v>
      </c>
      <c r="G201" s="12" t="s">
        <v>968</v>
      </c>
    </row>
    <row r="202" spans="1:7" x14ac:dyDescent="0.5">
      <c r="A202" s="12" t="s">
        <v>1371</v>
      </c>
      <c r="B202" s="12" t="s">
        <v>99</v>
      </c>
      <c r="C202" s="12" t="s">
        <v>1381</v>
      </c>
      <c r="D202" s="12" t="s">
        <v>1352</v>
      </c>
      <c r="E202" s="54" t="s">
        <v>1338</v>
      </c>
      <c r="F202" s="54" t="s">
        <v>1339</v>
      </c>
      <c r="G202" s="12" t="s">
        <v>968</v>
      </c>
    </row>
    <row r="203" spans="1:7" x14ac:dyDescent="0.5">
      <c r="A203" s="12" t="s">
        <v>1367</v>
      </c>
      <c r="B203" s="12" t="s">
        <v>6</v>
      </c>
      <c r="C203" s="12" t="s">
        <v>7</v>
      </c>
      <c r="D203" s="12" t="s">
        <v>8</v>
      </c>
      <c r="E203" s="54" t="s">
        <v>1338</v>
      </c>
      <c r="F203" s="54" t="s">
        <v>1339</v>
      </c>
      <c r="G203" s="12" t="s">
        <v>968</v>
      </c>
    </row>
    <row r="204" spans="1:7" x14ac:dyDescent="0.5">
      <c r="A204" s="12" t="s">
        <v>1370</v>
      </c>
      <c r="B204" s="12" t="s">
        <v>1430</v>
      </c>
      <c r="C204" s="12" t="s">
        <v>1380</v>
      </c>
      <c r="D204" s="12" t="s">
        <v>1349</v>
      </c>
      <c r="E204" s="54" t="s">
        <v>1350</v>
      </c>
      <c r="F204" s="54" t="s">
        <v>1351</v>
      </c>
      <c r="G204" s="12" t="s">
        <v>968</v>
      </c>
    </row>
    <row r="205" spans="1:7" x14ac:dyDescent="0.5">
      <c r="A205" s="12" t="s">
        <v>1327</v>
      </c>
      <c r="B205" s="12" t="s">
        <v>1431</v>
      </c>
      <c r="C205" s="12" t="s">
        <v>204</v>
      </c>
      <c r="D205" s="12" t="s">
        <v>54</v>
      </c>
      <c r="E205" s="54" t="s">
        <v>1340</v>
      </c>
      <c r="F205" s="54" t="s">
        <v>1341</v>
      </c>
      <c r="G205" s="12" t="s">
        <v>968</v>
      </c>
    </row>
    <row r="206" spans="1:7" x14ac:dyDescent="0.5">
      <c r="A206" s="12" t="s">
        <v>1329</v>
      </c>
      <c r="B206" s="12" t="s">
        <v>6</v>
      </c>
      <c r="C206" s="12" t="s">
        <v>325</v>
      </c>
      <c r="D206" s="12" t="s">
        <v>54</v>
      </c>
      <c r="E206" s="54" t="s">
        <v>1340</v>
      </c>
      <c r="F206" s="54" t="s">
        <v>1341</v>
      </c>
      <c r="G206" s="12" t="s">
        <v>968</v>
      </c>
    </row>
    <row r="207" spans="1:7" x14ac:dyDescent="0.5">
      <c r="A207" s="12" t="s">
        <v>1365</v>
      </c>
      <c r="B207" s="12" t="s">
        <v>1432</v>
      </c>
      <c r="C207" s="12" t="s">
        <v>1376</v>
      </c>
      <c r="D207" s="12" t="s">
        <v>56</v>
      </c>
      <c r="E207" s="54" t="s">
        <v>1340</v>
      </c>
      <c r="F207" s="54" t="s">
        <v>1341</v>
      </c>
      <c r="G207" s="12" t="s">
        <v>968</v>
      </c>
    </row>
    <row r="208" spans="1:7" x14ac:dyDescent="0.5">
      <c r="A208" s="12" t="s">
        <v>1368</v>
      </c>
      <c r="B208" s="12" t="s">
        <v>1433</v>
      </c>
      <c r="C208" s="12" t="s">
        <v>1377</v>
      </c>
      <c r="D208" s="12" t="s">
        <v>1345</v>
      </c>
      <c r="E208" s="54" t="s">
        <v>1340</v>
      </c>
      <c r="F208" s="54" t="s">
        <v>1341</v>
      </c>
      <c r="G208" s="12" t="s">
        <v>968</v>
      </c>
    </row>
    <row r="209" spans="1:7" x14ac:dyDescent="0.5">
      <c r="A209" s="12" t="s">
        <v>1369</v>
      </c>
      <c r="B209" s="12" t="s">
        <v>9</v>
      </c>
      <c r="C209" s="12" t="s">
        <v>1379</v>
      </c>
      <c r="D209" s="12" t="s">
        <v>1347</v>
      </c>
      <c r="E209" s="54" t="s">
        <v>1340</v>
      </c>
      <c r="F209" s="54" t="s">
        <v>1341</v>
      </c>
      <c r="G209" s="12" t="s">
        <v>968</v>
      </c>
    </row>
    <row r="210" spans="1:7" x14ac:dyDescent="0.5">
      <c r="A210" s="12" t="s">
        <v>1361</v>
      </c>
      <c r="B210" s="12" t="s">
        <v>300</v>
      </c>
      <c r="C210" s="12" t="s">
        <v>318</v>
      </c>
      <c r="D210" s="12" t="s">
        <v>319</v>
      </c>
      <c r="E210" s="54" t="s">
        <v>1340</v>
      </c>
      <c r="F210" s="54" t="s">
        <v>1341</v>
      </c>
      <c r="G210" s="12" t="s">
        <v>968</v>
      </c>
    </row>
    <row r="211" spans="1:7" x14ac:dyDescent="0.5">
      <c r="A211" s="12" t="s">
        <v>1332</v>
      </c>
      <c r="B211" s="12" t="s">
        <v>1434</v>
      </c>
      <c r="C211" s="12" t="s">
        <v>1382</v>
      </c>
      <c r="D211" s="12" t="s">
        <v>1353</v>
      </c>
      <c r="E211" s="54" t="s">
        <v>1340</v>
      </c>
      <c r="F211" s="54" t="s">
        <v>1341</v>
      </c>
      <c r="G211" s="12" t="s">
        <v>968</v>
      </c>
    </row>
    <row r="212" spans="1:7" x14ac:dyDescent="0.5">
      <c r="A212" s="12" t="s">
        <v>1360</v>
      </c>
      <c r="B212" s="12" t="s">
        <v>11</v>
      </c>
      <c r="C212" s="12" t="s">
        <v>1375</v>
      </c>
      <c r="D212" s="12" t="s">
        <v>452</v>
      </c>
      <c r="E212" s="54" t="s">
        <v>1340</v>
      </c>
      <c r="F212" s="54" t="s">
        <v>1341</v>
      </c>
      <c r="G212" s="12" t="s">
        <v>968</v>
      </c>
    </row>
    <row r="213" spans="1:7" x14ac:dyDescent="0.5">
      <c r="A213" s="12" t="s">
        <v>1331</v>
      </c>
      <c r="B213" s="12" t="s">
        <v>99</v>
      </c>
      <c r="C213" s="12" t="s">
        <v>1335</v>
      </c>
      <c r="D213" s="12" t="s">
        <v>1348</v>
      </c>
      <c r="E213" s="54" t="s">
        <v>1340</v>
      </c>
      <c r="F213" s="54" t="s">
        <v>1341</v>
      </c>
      <c r="G213" s="12" t="s">
        <v>968</v>
      </c>
    </row>
    <row r="214" spans="1:7" x14ac:dyDescent="0.5">
      <c r="A214" s="12" t="s">
        <v>1359</v>
      </c>
      <c r="B214" s="12" t="s">
        <v>6</v>
      </c>
      <c r="C214" s="12" t="s">
        <v>1374</v>
      </c>
      <c r="D214" s="12" t="s">
        <v>207</v>
      </c>
      <c r="E214" s="54" t="s">
        <v>1340</v>
      </c>
      <c r="F214" s="54" t="s">
        <v>1341</v>
      </c>
      <c r="G214" s="12" t="s">
        <v>968</v>
      </c>
    </row>
    <row r="215" spans="1:7" x14ac:dyDescent="0.5">
      <c r="A215" s="12" t="s">
        <v>1357</v>
      </c>
      <c r="B215" s="12" t="s">
        <v>1429</v>
      </c>
      <c r="C215" s="12" t="s">
        <v>1372</v>
      </c>
      <c r="D215" s="12" t="s">
        <v>1336</v>
      </c>
      <c r="E215" s="54" t="s">
        <v>806</v>
      </c>
      <c r="F215" s="54" t="s">
        <v>1337</v>
      </c>
      <c r="G215" s="12" t="s">
        <v>968</v>
      </c>
    </row>
    <row r="216" spans="1:7" x14ac:dyDescent="0.5">
      <c r="A216" s="12" t="s">
        <v>1318</v>
      </c>
      <c r="B216" s="12" t="s">
        <v>100</v>
      </c>
      <c r="C216" s="12" t="s">
        <v>1325</v>
      </c>
      <c r="D216" s="12" t="s">
        <v>119</v>
      </c>
      <c r="E216" s="54" t="s">
        <v>1320</v>
      </c>
      <c r="F216" s="54" t="s">
        <v>1168</v>
      </c>
      <c r="G216" s="12" t="s">
        <v>968</v>
      </c>
    </row>
    <row r="217" spans="1:7" x14ac:dyDescent="0.5">
      <c r="A217" s="12" t="s">
        <v>1317</v>
      </c>
      <c r="B217" s="12" t="s">
        <v>1435</v>
      </c>
      <c r="C217" s="12" t="s">
        <v>327</v>
      </c>
      <c r="D217" s="12" t="s">
        <v>330</v>
      </c>
      <c r="E217" s="54" t="s">
        <v>1323</v>
      </c>
      <c r="F217" s="54" t="s">
        <v>1324</v>
      </c>
      <c r="G217" s="12" t="s">
        <v>968</v>
      </c>
    </row>
    <row r="218" spans="1:7" x14ac:dyDescent="0.5">
      <c r="A218" s="12" t="s">
        <v>1333</v>
      </c>
      <c r="B218" s="12" t="s">
        <v>84</v>
      </c>
      <c r="C218" s="12" t="s">
        <v>1383</v>
      </c>
      <c r="D218" s="12" t="s">
        <v>1354</v>
      </c>
      <c r="E218" s="54" t="s">
        <v>1355</v>
      </c>
      <c r="F218" s="54" t="s">
        <v>1356</v>
      </c>
      <c r="G218" s="12" t="s">
        <v>968</v>
      </c>
    </row>
  </sheetData>
  <autoFilter ref="A1:G94" xr:uid="{C0564D19-EB7A-4412-BD20-CFBB8E4F6B12}">
    <sortState xmlns:xlrd2="http://schemas.microsoft.com/office/spreadsheetml/2017/richdata2" ref="A2:G158">
      <sortCondition ref="E1:E94"/>
    </sortState>
  </autoFilter>
  <sortState xmlns:xlrd2="http://schemas.microsoft.com/office/spreadsheetml/2017/richdata2" ref="A2:G218">
    <sortCondition ref="E1:E218"/>
  </sortState>
  <conditionalFormatting sqref="A1:A1048576">
    <cfRule type="duplicateValues" dxfId="24" priority="3"/>
    <cfRule type="duplicateValues" dxfId="23" priority="4"/>
  </conditionalFormatting>
  <conditionalFormatting sqref="C1:C1048576">
    <cfRule type="duplicateValues" dxfId="22" priority="1"/>
    <cfRule type="duplicateValues" dxfId="21" priority="2"/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6C3A3-3FAC-4D63-A829-A536F1506A2D}">
  <dimension ref="A1:G5"/>
  <sheetViews>
    <sheetView workbookViewId="0">
      <selection activeCell="C7" sqref="C7"/>
    </sheetView>
  </sheetViews>
  <sheetFormatPr defaultRowHeight="14.4" x14ac:dyDescent="0.3"/>
  <cols>
    <col min="1" max="1" width="37.33203125" customWidth="1"/>
    <col min="2" max="2" width="15.21875" customWidth="1"/>
    <col min="3" max="3" width="28.21875" customWidth="1"/>
    <col min="4" max="4" width="15.109375" customWidth="1"/>
    <col min="5" max="5" width="15.77734375" customWidth="1"/>
    <col min="6" max="6" width="13.109375" customWidth="1"/>
    <col min="7" max="7" width="20" customWidth="1"/>
  </cols>
  <sheetData>
    <row r="1" spans="1:7" ht="48.6" customHeight="1" x14ac:dyDescent="0.5">
      <c r="A1" s="120" t="s">
        <v>0</v>
      </c>
      <c r="B1" s="121" t="s">
        <v>1</v>
      </c>
      <c r="C1" s="122" t="s">
        <v>2</v>
      </c>
      <c r="D1" s="122" t="s">
        <v>3</v>
      </c>
      <c r="E1" s="123" t="s">
        <v>4</v>
      </c>
      <c r="F1" s="124" t="s">
        <v>5</v>
      </c>
      <c r="G1" s="69" t="s">
        <v>967</v>
      </c>
    </row>
    <row r="2" spans="1:7" ht="18" x14ac:dyDescent="0.5">
      <c r="A2" s="12" t="s">
        <v>392</v>
      </c>
      <c r="B2" s="12" t="s">
        <v>84</v>
      </c>
      <c r="C2" s="12" t="s">
        <v>393</v>
      </c>
      <c r="D2" s="12" t="s">
        <v>394</v>
      </c>
      <c r="E2" s="14">
        <v>45877</v>
      </c>
      <c r="F2" s="14">
        <v>46241</v>
      </c>
      <c r="G2" s="12" t="s">
        <v>968</v>
      </c>
    </row>
    <row r="3" spans="1:7" ht="18" x14ac:dyDescent="0.5">
      <c r="A3" s="12" t="s">
        <v>454</v>
      </c>
      <c r="B3" s="12" t="s">
        <v>79</v>
      </c>
      <c r="C3" s="12" t="s">
        <v>396</v>
      </c>
      <c r="D3" s="12" t="s">
        <v>398</v>
      </c>
      <c r="E3" s="14">
        <v>45877</v>
      </c>
      <c r="F3" s="14">
        <v>46241</v>
      </c>
      <c r="G3" s="12" t="s">
        <v>968</v>
      </c>
    </row>
    <row r="4" spans="1:7" ht="18" x14ac:dyDescent="0.5">
      <c r="A4" s="12" t="s">
        <v>395</v>
      </c>
      <c r="B4" s="12" t="s">
        <v>101</v>
      </c>
      <c r="C4" s="12" t="s">
        <v>397</v>
      </c>
      <c r="D4" s="12" t="s">
        <v>399</v>
      </c>
      <c r="E4" s="14">
        <v>45877</v>
      </c>
      <c r="F4" s="14">
        <v>46241</v>
      </c>
      <c r="G4" s="12" t="s">
        <v>968</v>
      </c>
    </row>
    <row r="5" spans="1:7" s="11" customFormat="1" ht="18" x14ac:dyDescent="0.5">
      <c r="A5" s="12" t="s">
        <v>1129</v>
      </c>
      <c r="B5" s="12" t="s">
        <v>826</v>
      </c>
      <c r="C5" s="12" t="s">
        <v>1436</v>
      </c>
      <c r="D5" s="12" t="s">
        <v>1437</v>
      </c>
      <c r="E5" s="14">
        <v>45877</v>
      </c>
      <c r="F5" s="14">
        <v>46241</v>
      </c>
      <c r="G5" s="12" t="s">
        <v>968</v>
      </c>
    </row>
  </sheetData>
  <conditionalFormatting sqref="A1">
    <cfRule type="duplicateValues" dxfId="20" priority="2"/>
    <cfRule type="duplicateValues" dxfId="19" priority="3"/>
  </conditionalFormatting>
  <conditionalFormatting sqref="C1">
    <cfRule type="duplicateValues" dxfId="18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9025E-8EF6-48A9-81F8-5741AD74AB4D}">
  <dimension ref="A1:G41"/>
  <sheetViews>
    <sheetView tabSelected="1" workbookViewId="0">
      <pane ySplit="1" topLeftCell="A27" activePane="bottomLeft" state="frozen"/>
      <selection pane="bottomLeft" activeCell="B1" sqref="B1:B1048576"/>
    </sheetView>
  </sheetViews>
  <sheetFormatPr defaultColWidth="8.77734375" defaultRowHeight="21.6" customHeight="1" x14ac:dyDescent="0.3"/>
  <cols>
    <col min="1" max="1" width="48.21875" style="55" customWidth="1"/>
    <col min="2" max="2" width="9.77734375" style="169" customWidth="1"/>
    <col min="3" max="3" width="24.109375" style="55" bestFit="1" customWidth="1"/>
    <col min="4" max="4" width="16.77734375" style="55" bestFit="1" customWidth="1"/>
    <col min="5" max="5" width="14.88671875" style="56" customWidth="1"/>
    <col min="6" max="6" width="16.6640625" style="56" customWidth="1"/>
    <col min="7" max="7" width="22.5546875" style="52" customWidth="1"/>
    <col min="8" max="16384" width="8.77734375" style="52"/>
  </cols>
  <sheetData>
    <row r="1" spans="1:7" ht="21.6" customHeight="1" x14ac:dyDescent="0.3">
      <c r="A1" s="67" t="s">
        <v>0</v>
      </c>
      <c r="B1" s="160" t="s">
        <v>1</v>
      </c>
      <c r="C1" s="67" t="s">
        <v>2</v>
      </c>
      <c r="D1" s="67" t="s">
        <v>3</v>
      </c>
      <c r="E1" s="68" t="s">
        <v>4</v>
      </c>
      <c r="F1" s="68" t="s">
        <v>5</v>
      </c>
      <c r="G1" s="126" t="s">
        <v>967</v>
      </c>
    </row>
    <row r="2" spans="1:7" ht="21.6" customHeight="1" x14ac:dyDescent="0.3">
      <c r="A2" s="91" t="s">
        <v>333</v>
      </c>
      <c r="B2" s="161" t="s">
        <v>11</v>
      </c>
      <c r="C2" s="50" t="s">
        <v>1121</v>
      </c>
      <c r="D2" s="50" t="s">
        <v>1122</v>
      </c>
      <c r="E2" s="49">
        <v>45852</v>
      </c>
      <c r="F2" s="101">
        <v>46226</v>
      </c>
      <c r="G2" s="23" t="s">
        <v>968</v>
      </c>
    </row>
    <row r="3" spans="1:7" s="11" customFormat="1" ht="22.2" customHeight="1" x14ac:dyDescent="0.5">
      <c r="A3" s="23" t="s">
        <v>430</v>
      </c>
      <c r="B3" s="162" t="s">
        <v>9</v>
      </c>
      <c r="C3" s="26" t="s">
        <v>1449</v>
      </c>
      <c r="D3" s="26" t="s">
        <v>401</v>
      </c>
      <c r="E3" s="51">
        <v>45883</v>
      </c>
      <c r="F3" s="51">
        <v>46247</v>
      </c>
      <c r="G3" s="23" t="s">
        <v>968</v>
      </c>
    </row>
    <row r="4" spans="1:7" ht="21.6" customHeight="1" x14ac:dyDescent="0.3">
      <c r="A4" s="23" t="s">
        <v>431</v>
      </c>
      <c r="B4" s="162" t="s">
        <v>9</v>
      </c>
      <c r="C4" s="26" t="s">
        <v>440</v>
      </c>
      <c r="D4" s="26" t="s">
        <v>418</v>
      </c>
      <c r="E4" s="90">
        <v>45890</v>
      </c>
      <c r="F4" s="103">
        <v>46254</v>
      </c>
      <c r="G4" s="23" t="s">
        <v>968</v>
      </c>
    </row>
    <row r="5" spans="1:7" ht="21.6" customHeight="1" x14ac:dyDescent="0.3">
      <c r="A5" s="26" t="s">
        <v>966</v>
      </c>
      <c r="B5" s="162" t="s">
        <v>300</v>
      </c>
      <c r="C5" s="26" t="s">
        <v>449</v>
      </c>
      <c r="D5" s="26" t="s">
        <v>450</v>
      </c>
      <c r="E5" s="51">
        <v>45894</v>
      </c>
      <c r="F5" s="102">
        <v>46258</v>
      </c>
      <c r="G5" s="23" t="s">
        <v>968</v>
      </c>
    </row>
    <row r="6" spans="1:7" ht="21.6" customHeight="1" x14ac:dyDescent="0.3">
      <c r="A6" s="26" t="s">
        <v>1450</v>
      </c>
      <c r="B6" s="162" t="s">
        <v>9</v>
      </c>
      <c r="C6" s="26" t="s">
        <v>153</v>
      </c>
      <c r="D6" s="26" t="s">
        <v>154</v>
      </c>
      <c r="E6" s="90">
        <v>45902</v>
      </c>
      <c r="F6" s="103">
        <v>46266</v>
      </c>
      <c r="G6" s="23" t="s">
        <v>968</v>
      </c>
    </row>
    <row r="7" spans="1:7" ht="21.6" customHeight="1" x14ac:dyDescent="0.3">
      <c r="A7" s="32" t="s">
        <v>835</v>
      </c>
      <c r="B7" s="163" t="s">
        <v>9</v>
      </c>
      <c r="C7" s="32" t="s">
        <v>507</v>
      </c>
      <c r="D7" s="32" t="s">
        <v>508</v>
      </c>
      <c r="E7" s="57">
        <v>45915</v>
      </c>
      <c r="F7" s="127" t="s">
        <v>836</v>
      </c>
      <c r="G7" s="23" t="s">
        <v>968</v>
      </c>
    </row>
    <row r="8" spans="1:7" ht="21.6" customHeight="1" x14ac:dyDescent="0.3">
      <c r="A8" s="84" t="s">
        <v>161</v>
      </c>
      <c r="B8" s="164" t="s">
        <v>6</v>
      </c>
      <c r="C8" s="84" t="s">
        <v>162</v>
      </c>
      <c r="D8" s="84" t="s">
        <v>163</v>
      </c>
      <c r="E8" s="51">
        <v>45933</v>
      </c>
      <c r="F8" s="102">
        <v>46297</v>
      </c>
      <c r="G8" s="23" t="s">
        <v>968</v>
      </c>
    </row>
    <row r="9" spans="1:7" ht="21.6" customHeight="1" x14ac:dyDescent="0.3">
      <c r="A9" s="23" t="s">
        <v>528</v>
      </c>
      <c r="B9" s="162" t="s">
        <v>9</v>
      </c>
      <c r="C9" s="23" t="s">
        <v>544</v>
      </c>
      <c r="D9" s="23" t="s">
        <v>530</v>
      </c>
      <c r="E9" s="51">
        <v>45940</v>
      </c>
      <c r="F9" s="102">
        <v>46304</v>
      </c>
      <c r="G9" s="23" t="s">
        <v>968</v>
      </c>
    </row>
    <row r="10" spans="1:7" ht="20.399999999999999" customHeight="1" x14ac:dyDescent="0.3">
      <c r="A10" s="23" t="s">
        <v>572</v>
      </c>
      <c r="B10" s="162" t="s">
        <v>9</v>
      </c>
      <c r="C10" s="23" t="s">
        <v>574</v>
      </c>
      <c r="D10" s="23" t="s">
        <v>531</v>
      </c>
      <c r="E10" s="51">
        <v>45947</v>
      </c>
      <c r="F10" s="102">
        <v>46311</v>
      </c>
      <c r="G10" s="23" t="s">
        <v>968</v>
      </c>
    </row>
    <row r="11" spans="1:7" ht="21.6" customHeight="1" x14ac:dyDescent="0.3">
      <c r="A11" s="23" t="s">
        <v>573</v>
      </c>
      <c r="B11" s="162" t="s">
        <v>9</v>
      </c>
      <c r="C11" s="23" t="s">
        <v>575</v>
      </c>
      <c r="D11" s="23" t="s">
        <v>532</v>
      </c>
      <c r="E11" s="51">
        <v>45947</v>
      </c>
      <c r="F11" s="102">
        <v>46311</v>
      </c>
      <c r="G11" s="23" t="s">
        <v>968</v>
      </c>
    </row>
    <row r="12" spans="1:7" ht="21.6" customHeight="1" x14ac:dyDescent="0.3">
      <c r="A12" s="23" t="s">
        <v>529</v>
      </c>
      <c r="B12" s="162" t="s">
        <v>9</v>
      </c>
      <c r="C12" s="23" t="s">
        <v>576</v>
      </c>
      <c r="D12" s="23" t="s">
        <v>533</v>
      </c>
      <c r="E12" s="51">
        <v>45965</v>
      </c>
      <c r="F12" s="102">
        <v>46329</v>
      </c>
      <c r="G12" s="23" t="s">
        <v>968</v>
      </c>
    </row>
    <row r="13" spans="1:7" ht="21.6" customHeight="1" x14ac:dyDescent="0.3">
      <c r="A13" s="23" t="s">
        <v>767</v>
      </c>
      <c r="B13" s="162" t="s">
        <v>9</v>
      </c>
      <c r="C13" s="23" t="s">
        <v>113</v>
      </c>
      <c r="D13" s="23" t="s">
        <v>42</v>
      </c>
      <c r="E13" s="51">
        <v>45999</v>
      </c>
      <c r="F13" s="102" t="s">
        <v>648</v>
      </c>
      <c r="G13" s="23" t="s">
        <v>968</v>
      </c>
    </row>
    <row r="14" spans="1:7" ht="21.6" customHeight="1" x14ac:dyDescent="0.3">
      <c r="A14" s="84" t="s">
        <v>170</v>
      </c>
      <c r="B14" s="162" t="s">
        <v>11</v>
      </c>
      <c r="C14" s="23" t="s">
        <v>272</v>
      </c>
      <c r="D14" s="23" t="s">
        <v>112</v>
      </c>
      <c r="E14" s="51">
        <v>46007</v>
      </c>
      <c r="F14" s="102" t="s">
        <v>652</v>
      </c>
      <c r="G14" s="23" t="s">
        <v>968</v>
      </c>
    </row>
    <row r="15" spans="1:7" ht="21.6" customHeight="1" x14ac:dyDescent="0.3">
      <c r="A15" s="84" t="s">
        <v>164</v>
      </c>
      <c r="B15" s="162" t="s">
        <v>9</v>
      </c>
      <c r="C15" s="84" t="s">
        <v>43</v>
      </c>
      <c r="D15" s="23" t="s">
        <v>44</v>
      </c>
      <c r="E15" s="51">
        <v>46007</v>
      </c>
      <c r="F15" s="102" t="s">
        <v>652</v>
      </c>
      <c r="G15" s="23" t="s">
        <v>968</v>
      </c>
    </row>
    <row r="16" spans="1:7" ht="21.6" customHeight="1" x14ac:dyDescent="0.3">
      <c r="A16" s="23" t="s">
        <v>676</v>
      </c>
      <c r="B16" s="162" t="s">
        <v>11</v>
      </c>
      <c r="C16" s="26" t="s">
        <v>304</v>
      </c>
      <c r="D16" s="23" t="s">
        <v>306</v>
      </c>
      <c r="E16" s="51">
        <v>46034</v>
      </c>
      <c r="F16" s="102" t="s">
        <v>665</v>
      </c>
      <c r="G16" s="23" t="s">
        <v>968</v>
      </c>
    </row>
    <row r="17" spans="1:7" ht="21.6" customHeight="1" x14ac:dyDescent="0.3">
      <c r="A17" s="23" t="s">
        <v>765</v>
      </c>
      <c r="B17" s="162" t="s">
        <v>9</v>
      </c>
      <c r="C17" s="84" t="s">
        <v>45</v>
      </c>
      <c r="D17" s="23" t="s">
        <v>46</v>
      </c>
      <c r="E17" s="51">
        <v>46035</v>
      </c>
      <c r="F17" s="102" t="s">
        <v>667</v>
      </c>
      <c r="G17" s="23" t="s">
        <v>968</v>
      </c>
    </row>
    <row r="18" spans="1:7" ht="21.6" customHeight="1" x14ac:dyDescent="0.3">
      <c r="A18" s="84" t="s">
        <v>165</v>
      </c>
      <c r="B18" s="162" t="s">
        <v>11</v>
      </c>
      <c r="C18" s="84" t="s">
        <v>171</v>
      </c>
      <c r="D18" s="23" t="s">
        <v>166</v>
      </c>
      <c r="E18" s="51">
        <v>46035</v>
      </c>
      <c r="F18" s="102" t="s">
        <v>667</v>
      </c>
      <c r="G18" s="23" t="s">
        <v>968</v>
      </c>
    </row>
    <row r="19" spans="1:7" ht="21.6" customHeight="1" x14ac:dyDescent="0.3">
      <c r="A19" s="23" t="s">
        <v>677</v>
      </c>
      <c r="B19" s="162" t="s">
        <v>9</v>
      </c>
      <c r="C19" s="23" t="s">
        <v>678</v>
      </c>
      <c r="D19" s="23" t="s">
        <v>679</v>
      </c>
      <c r="E19" s="51">
        <v>46038</v>
      </c>
      <c r="F19" s="102" t="s">
        <v>669</v>
      </c>
      <c r="G19" s="23" t="s">
        <v>968</v>
      </c>
    </row>
    <row r="20" spans="1:7" ht="21.6" customHeight="1" x14ac:dyDescent="0.3">
      <c r="A20" s="23" t="s">
        <v>680</v>
      </c>
      <c r="B20" s="162" t="s">
        <v>9</v>
      </c>
      <c r="C20" s="23" t="s">
        <v>766</v>
      </c>
      <c r="D20" s="23" t="s">
        <v>681</v>
      </c>
      <c r="E20" s="51">
        <v>46048</v>
      </c>
      <c r="F20" s="102" t="s">
        <v>682</v>
      </c>
      <c r="G20" s="23" t="s">
        <v>968</v>
      </c>
    </row>
    <row r="21" spans="1:7" ht="21.6" customHeight="1" x14ac:dyDescent="0.3">
      <c r="A21" s="32" t="s">
        <v>953</v>
      </c>
      <c r="B21" s="162" t="s">
        <v>9</v>
      </c>
      <c r="C21" s="32" t="s">
        <v>933</v>
      </c>
      <c r="D21" s="32" t="s">
        <v>906</v>
      </c>
      <c r="E21" s="57">
        <v>46049</v>
      </c>
      <c r="F21" s="127" t="s">
        <v>670</v>
      </c>
      <c r="G21" s="23" t="s">
        <v>968</v>
      </c>
    </row>
    <row r="22" spans="1:7" ht="21.6" customHeight="1" x14ac:dyDescent="0.3">
      <c r="A22" s="32" t="s">
        <v>952</v>
      </c>
      <c r="B22" s="162" t="s">
        <v>11</v>
      </c>
      <c r="C22" s="32" t="s">
        <v>951</v>
      </c>
      <c r="D22" s="32" t="s">
        <v>838</v>
      </c>
      <c r="E22" s="57">
        <v>46062</v>
      </c>
      <c r="F22" s="127" t="s">
        <v>900</v>
      </c>
      <c r="G22" s="23" t="s">
        <v>968</v>
      </c>
    </row>
    <row r="23" spans="1:7" ht="21.6" customHeight="1" x14ac:dyDescent="0.3">
      <c r="A23" s="32" t="s">
        <v>1316</v>
      </c>
      <c r="B23" s="162" t="s">
        <v>9</v>
      </c>
      <c r="C23" s="32" t="s">
        <v>950</v>
      </c>
      <c r="D23" s="32" t="s">
        <v>903</v>
      </c>
      <c r="E23" s="57">
        <v>46078</v>
      </c>
      <c r="F23" s="127" t="s">
        <v>904</v>
      </c>
      <c r="G23" s="23" t="s">
        <v>968</v>
      </c>
    </row>
    <row r="24" spans="1:7" ht="21.6" customHeight="1" x14ac:dyDescent="0.3">
      <c r="A24" s="95" t="s">
        <v>457</v>
      </c>
      <c r="B24" s="162" t="s">
        <v>9</v>
      </c>
      <c r="C24" s="95" t="s">
        <v>456</v>
      </c>
      <c r="D24" s="95" t="s">
        <v>458</v>
      </c>
      <c r="E24" s="57">
        <v>46078</v>
      </c>
      <c r="F24" s="127" t="s">
        <v>904</v>
      </c>
      <c r="G24" s="23" t="s">
        <v>968</v>
      </c>
    </row>
    <row r="25" spans="1:7" ht="21.6" customHeight="1" x14ac:dyDescent="0.3">
      <c r="A25" s="128" t="s">
        <v>1016</v>
      </c>
      <c r="B25" s="165" t="s">
        <v>9</v>
      </c>
      <c r="C25" s="128" t="s">
        <v>47</v>
      </c>
      <c r="D25" s="128" t="s">
        <v>48</v>
      </c>
      <c r="E25" s="140">
        <v>46099</v>
      </c>
      <c r="F25" s="141">
        <v>46463</v>
      </c>
      <c r="G25" s="23" t="s">
        <v>968</v>
      </c>
    </row>
    <row r="26" spans="1:7" ht="21.6" customHeight="1" x14ac:dyDescent="0.3">
      <c r="A26" s="128" t="s">
        <v>1013</v>
      </c>
      <c r="B26" s="165" t="s">
        <v>9</v>
      </c>
      <c r="C26" s="128" t="s">
        <v>1014</v>
      </c>
      <c r="D26" s="128" t="s">
        <v>1015</v>
      </c>
      <c r="E26" s="140">
        <v>46099</v>
      </c>
      <c r="F26" s="141">
        <v>46463</v>
      </c>
      <c r="G26" s="23" t="s">
        <v>968</v>
      </c>
    </row>
    <row r="27" spans="1:7" ht="21.6" customHeight="1" x14ac:dyDescent="0.3">
      <c r="A27" s="128" t="s">
        <v>1017</v>
      </c>
      <c r="B27" s="165" t="s">
        <v>9</v>
      </c>
      <c r="C27" s="128" t="s">
        <v>1018</v>
      </c>
      <c r="D27" s="128" t="s">
        <v>390</v>
      </c>
      <c r="E27" s="140">
        <v>46099</v>
      </c>
      <c r="F27" s="141">
        <v>46463</v>
      </c>
      <c r="G27" s="23" t="s">
        <v>968</v>
      </c>
    </row>
    <row r="28" spans="1:7" ht="21.6" customHeight="1" x14ac:dyDescent="0.3">
      <c r="A28" s="128" t="s">
        <v>1020</v>
      </c>
      <c r="B28" s="165" t="s">
        <v>9</v>
      </c>
      <c r="C28" s="128" t="s">
        <v>1021</v>
      </c>
      <c r="D28" s="128" t="s">
        <v>273</v>
      </c>
      <c r="E28" s="140">
        <v>46100</v>
      </c>
      <c r="F28" s="141">
        <v>46464</v>
      </c>
      <c r="G28" s="23" t="s">
        <v>968</v>
      </c>
    </row>
    <row r="29" spans="1:7" ht="21.6" customHeight="1" x14ac:dyDescent="0.3">
      <c r="A29" s="154" t="s">
        <v>1019</v>
      </c>
      <c r="B29" s="166" t="s">
        <v>9</v>
      </c>
      <c r="C29" s="154" t="s">
        <v>417</v>
      </c>
      <c r="D29" s="154" t="s">
        <v>51</v>
      </c>
      <c r="E29" s="156">
        <v>46100</v>
      </c>
      <c r="F29" s="158">
        <v>46464</v>
      </c>
      <c r="G29" s="23" t="s">
        <v>968</v>
      </c>
    </row>
    <row r="30" spans="1:7" ht="21.6" customHeight="1" x14ac:dyDescent="0.3">
      <c r="A30" s="155" t="s">
        <v>160</v>
      </c>
      <c r="B30" s="167" t="s">
        <v>9</v>
      </c>
      <c r="C30" s="155" t="s">
        <v>1123</v>
      </c>
      <c r="D30" s="155" t="s">
        <v>1124</v>
      </c>
      <c r="E30" s="157">
        <v>46125</v>
      </c>
      <c r="F30" s="159">
        <v>46261</v>
      </c>
      <c r="G30" s="125" t="s">
        <v>968</v>
      </c>
    </row>
    <row r="31" spans="1:7" ht="21.6" customHeight="1" x14ac:dyDescent="0.3">
      <c r="A31" s="32" t="s">
        <v>1197</v>
      </c>
      <c r="B31" s="164" t="s">
        <v>9</v>
      </c>
      <c r="C31" s="32" t="s">
        <v>1207</v>
      </c>
      <c r="D31" s="32" t="s">
        <v>1198</v>
      </c>
      <c r="E31" s="57">
        <v>46125</v>
      </c>
      <c r="F31" s="57">
        <v>46296</v>
      </c>
      <c r="G31" s="23" t="s">
        <v>968</v>
      </c>
    </row>
    <row r="32" spans="1:7" ht="21.6" customHeight="1" x14ac:dyDescent="0.3">
      <c r="A32" s="15" t="s">
        <v>271</v>
      </c>
      <c r="B32" s="164" t="s">
        <v>9</v>
      </c>
      <c r="C32" s="50" t="s">
        <v>768</v>
      </c>
      <c r="D32" s="50" t="s">
        <v>769</v>
      </c>
      <c r="E32" s="49">
        <v>46134</v>
      </c>
      <c r="F32" s="49">
        <v>46120</v>
      </c>
      <c r="G32" s="23" t="s">
        <v>968</v>
      </c>
    </row>
    <row r="33" spans="1:7" ht="21.6" customHeight="1" x14ac:dyDescent="0.3">
      <c r="A33" s="32" t="s">
        <v>1202</v>
      </c>
      <c r="B33" s="164" t="s">
        <v>9</v>
      </c>
      <c r="C33" s="32" t="s">
        <v>1254</v>
      </c>
      <c r="D33" s="32" t="s">
        <v>1253</v>
      </c>
      <c r="E33" s="57">
        <v>46190</v>
      </c>
      <c r="F33" s="57">
        <v>46379</v>
      </c>
      <c r="G33" s="23" t="s">
        <v>968</v>
      </c>
    </row>
    <row r="34" spans="1:7" ht="21.6" customHeight="1" x14ac:dyDescent="0.5">
      <c r="A34" s="12" t="s">
        <v>1256</v>
      </c>
      <c r="B34" s="168" t="s">
        <v>87</v>
      </c>
      <c r="C34" s="12" t="s">
        <v>441</v>
      </c>
      <c r="D34" s="12" t="s">
        <v>353</v>
      </c>
      <c r="E34" s="25">
        <v>46196</v>
      </c>
      <c r="F34" s="25">
        <v>46560</v>
      </c>
      <c r="G34" s="12" t="s">
        <v>968</v>
      </c>
    </row>
    <row r="35" spans="1:7" ht="21.6" customHeight="1" x14ac:dyDescent="0.3">
      <c r="A35" s="32" t="s">
        <v>1451</v>
      </c>
      <c r="B35" s="164" t="s">
        <v>9</v>
      </c>
      <c r="C35" s="32" t="s">
        <v>1201</v>
      </c>
      <c r="D35" s="32" t="s">
        <v>1200</v>
      </c>
      <c r="E35" s="57">
        <v>46196</v>
      </c>
      <c r="F35" s="57">
        <v>46560</v>
      </c>
      <c r="G35" s="23" t="s">
        <v>968</v>
      </c>
    </row>
    <row r="36" spans="1:7" ht="21.6" customHeight="1" x14ac:dyDescent="0.3">
      <c r="A36" s="32" t="s">
        <v>1204</v>
      </c>
      <c r="B36" s="164" t="s">
        <v>9</v>
      </c>
      <c r="C36" s="32" t="s">
        <v>1205</v>
      </c>
      <c r="D36" s="32" t="s">
        <v>332</v>
      </c>
      <c r="E36" s="57">
        <v>46196</v>
      </c>
      <c r="F36" s="57">
        <v>46560</v>
      </c>
      <c r="G36" s="23" t="s">
        <v>968</v>
      </c>
    </row>
    <row r="37" spans="1:7" ht="21.6" customHeight="1" x14ac:dyDescent="0.3">
      <c r="A37" s="32" t="s">
        <v>1086</v>
      </c>
      <c r="B37" s="163" t="s">
        <v>9</v>
      </c>
      <c r="C37" s="32" t="s">
        <v>303</v>
      </c>
      <c r="D37" s="32" t="s">
        <v>305</v>
      </c>
      <c r="E37" s="129" t="s">
        <v>852</v>
      </c>
      <c r="F37" s="129" t="s">
        <v>1041</v>
      </c>
      <c r="G37" s="23" t="s">
        <v>968</v>
      </c>
    </row>
    <row r="38" spans="1:7" ht="21.6" customHeight="1" x14ac:dyDescent="0.5">
      <c r="A38" s="12" t="s">
        <v>1452</v>
      </c>
      <c r="B38" s="163" t="s">
        <v>9</v>
      </c>
      <c r="C38" s="12" t="s">
        <v>1206</v>
      </c>
      <c r="D38" s="32" t="s">
        <v>1438</v>
      </c>
      <c r="E38" s="54" t="s">
        <v>1414</v>
      </c>
      <c r="F38" s="54" t="s">
        <v>1415</v>
      </c>
      <c r="G38" s="23" t="s">
        <v>968</v>
      </c>
    </row>
    <row r="39" spans="1:7" ht="21.6" customHeight="1" x14ac:dyDescent="0.5">
      <c r="A39" s="12" t="s">
        <v>1421</v>
      </c>
      <c r="B39" s="163" t="s">
        <v>9</v>
      </c>
      <c r="C39" s="12" t="s">
        <v>148</v>
      </c>
      <c r="D39" s="12" t="s">
        <v>41</v>
      </c>
      <c r="E39" s="54" t="s">
        <v>1414</v>
      </c>
      <c r="F39" s="54" t="s">
        <v>1415</v>
      </c>
      <c r="G39" s="23" t="s">
        <v>968</v>
      </c>
    </row>
    <row r="40" spans="1:7" ht="21.6" customHeight="1" x14ac:dyDescent="0.5">
      <c r="A40" s="12" t="s">
        <v>1420</v>
      </c>
      <c r="B40" s="163" t="s">
        <v>9</v>
      </c>
      <c r="C40" s="12" t="s">
        <v>1422</v>
      </c>
      <c r="D40" s="12" t="s">
        <v>1416</v>
      </c>
      <c r="E40" s="54" t="s">
        <v>1417</v>
      </c>
      <c r="F40" s="54" t="s">
        <v>1418</v>
      </c>
      <c r="G40" s="23" t="s">
        <v>968</v>
      </c>
    </row>
    <row r="41" spans="1:7" ht="21.6" customHeight="1" x14ac:dyDescent="0.5">
      <c r="A41" s="12" t="s">
        <v>1419</v>
      </c>
      <c r="B41" s="163" t="s">
        <v>9</v>
      </c>
      <c r="C41" s="12" t="s">
        <v>623</v>
      </c>
      <c r="D41" s="12" t="s">
        <v>1413</v>
      </c>
      <c r="E41" s="54" t="s">
        <v>1340</v>
      </c>
      <c r="F41" s="54" t="s">
        <v>1341</v>
      </c>
      <c r="G41" s="23" t="s">
        <v>968</v>
      </c>
    </row>
  </sheetData>
  <autoFilter ref="D1" xr:uid="{F9F9025E-8EF6-48A9-81F8-5741AD74AB4D}"/>
  <sortState xmlns:xlrd2="http://schemas.microsoft.com/office/spreadsheetml/2017/richdata2" ref="A2:G41">
    <sortCondition ref="E1:E41"/>
  </sortState>
  <conditionalFormatting sqref="C34:C1048576 C8:C28 C1:C2 C4:C6">
    <cfRule type="duplicateValues" dxfId="17" priority="27"/>
  </conditionalFormatting>
  <conditionalFormatting sqref="C1:C2 C4:C1048576">
    <cfRule type="duplicateValues" dxfId="16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567FB-CE0B-4C31-8198-D1C58F659406}">
  <dimension ref="A1:G11"/>
  <sheetViews>
    <sheetView workbookViewId="0">
      <pane ySplit="1" topLeftCell="A2" activePane="bottomLeft" state="frozen"/>
      <selection pane="bottomLeft" activeCell="C9" sqref="C9"/>
    </sheetView>
  </sheetViews>
  <sheetFormatPr defaultColWidth="8.77734375" defaultRowHeight="19.2" x14ac:dyDescent="0.5"/>
  <cols>
    <col min="1" max="1" width="31.109375" style="133" customWidth="1"/>
    <col min="2" max="2" width="14.21875" style="134" customWidth="1"/>
    <col min="3" max="3" width="27.44140625" style="133" customWidth="1"/>
    <col min="4" max="4" width="16.77734375" style="133" bestFit="1" customWidth="1"/>
    <col min="5" max="5" width="14.33203125" style="58" customWidth="1"/>
    <col min="6" max="6" width="13.21875" style="58" customWidth="1"/>
    <col min="7" max="7" width="23" style="133" customWidth="1"/>
    <col min="8" max="16384" width="8.77734375" style="133"/>
  </cols>
  <sheetData>
    <row r="1" spans="1:7" ht="38.4" x14ac:dyDescent="0.5">
      <c r="A1" s="130" t="s">
        <v>0</v>
      </c>
      <c r="B1" s="131" t="s">
        <v>1</v>
      </c>
      <c r="C1" s="131" t="s">
        <v>2</v>
      </c>
      <c r="D1" s="130" t="s">
        <v>3</v>
      </c>
      <c r="E1" s="132" t="s">
        <v>4</v>
      </c>
      <c r="F1" s="132" t="s">
        <v>5</v>
      </c>
      <c r="G1" s="69" t="s">
        <v>967</v>
      </c>
    </row>
    <row r="2" spans="1:7" x14ac:dyDescent="0.5">
      <c r="A2" s="12" t="s">
        <v>348</v>
      </c>
      <c r="B2" s="21" t="s">
        <v>300</v>
      </c>
      <c r="C2" s="12" t="s">
        <v>360</v>
      </c>
      <c r="D2" s="12" t="s">
        <v>352</v>
      </c>
      <c r="E2" s="25">
        <v>45852</v>
      </c>
      <c r="F2" s="25">
        <v>46216</v>
      </c>
      <c r="G2" s="12" t="s">
        <v>968</v>
      </c>
    </row>
    <row r="3" spans="1:7" x14ac:dyDescent="0.5">
      <c r="A3" s="12" t="s">
        <v>442</v>
      </c>
      <c r="B3" s="21" t="s">
        <v>9</v>
      </c>
      <c r="C3" s="12" t="s">
        <v>415</v>
      </c>
      <c r="D3" s="12" t="s">
        <v>416</v>
      </c>
      <c r="E3" s="25">
        <v>45897</v>
      </c>
      <c r="F3" s="25">
        <v>46261</v>
      </c>
      <c r="G3" s="12" t="s">
        <v>968</v>
      </c>
    </row>
    <row r="4" spans="1:7" x14ac:dyDescent="0.5">
      <c r="A4" s="12" t="s">
        <v>443</v>
      </c>
      <c r="B4" s="21" t="s">
        <v>9</v>
      </c>
      <c r="C4" s="12" t="s">
        <v>146</v>
      </c>
      <c r="D4" s="12" t="s">
        <v>147</v>
      </c>
      <c r="E4" s="25">
        <v>45904</v>
      </c>
      <c r="F4" s="25">
        <v>46268</v>
      </c>
      <c r="G4" s="12" t="s">
        <v>968</v>
      </c>
    </row>
    <row r="5" spans="1:7" x14ac:dyDescent="0.5">
      <c r="A5" s="9" t="s">
        <v>157</v>
      </c>
      <c r="B5" s="13" t="s">
        <v>9</v>
      </c>
      <c r="C5" s="13" t="s">
        <v>158</v>
      </c>
      <c r="D5" s="12" t="s">
        <v>159</v>
      </c>
      <c r="E5" s="25">
        <v>45965</v>
      </c>
      <c r="F5" s="25" t="s">
        <v>683</v>
      </c>
      <c r="G5" s="12" t="s">
        <v>968</v>
      </c>
    </row>
    <row r="6" spans="1:7" x14ac:dyDescent="0.5">
      <c r="A6" s="12" t="s">
        <v>840</v>
      </c>
      <c r="B6" s="12" t="s">
        <v>9</v>
      </c>
      <c r="C6" s="12" t="s">
        <v>172</v>
      </c>
      <c r="D6" s="12" t="s">
        <v>907</v>
      </c>
      <c r="E6" s="25">
        <v>46034</v>
      </c>
      <c r="F6" s="25" t="s">
        <v>665</v>
      </c>
      <c r="G6" s="12" t="s">
        <v>968</v>
      </c>
    </row>
    <row r="7" spans="1:7" x14ac:dyDescent="0.5">
      <c r="A7" s="12" t="s">
        <v>841</v>
      </c>
      <c r="B7" s="21" t="s">
        <v>9</v>
      </c>
      <c r="C7" s="12" t="s">
        <v>842</v>
      </c>
      <c r="D7" s="12" t="s">
        <v>839</v>
      </c>
      <c r="E7" s="25">
        <v>46055</v>
      </c>
      <c r="F7" s="25" t="s">
        <v>675</v>
      </c>
      <c r="G7" s="12" t="s">
        <v>968</v>
      </c>
    </row>
    <row r="8" spans="1:7" x14ac:dyDescent="0.5">
      <c r="A8" s="9" t="s">
        <v>167</v>
      </c>
      <c r="B8" s="9" t="s">
        <v>96</v>
      </c>
      <c r="C8" s="9" t="s">
        <v>168</v>
      </c>
      <c r="D8" s="9" t="s">
        <v>169</v>
      </c>
      <c r="E8" s="40">
        <v>46062</v>
      </c>
      <c r="F8" s="40">
        <v>46426</v>
      </c>
      <c r="G8" s="12" t="s">
        <v>968</v>
      </c>
    </row>
    <row r="9" spans="1:7" s="64" customFormat="1" ht="21.6" customHeight="1" x14ac:dyDescent="0.5">
      <c r="A9" s="16" t="s">
        <v>1022</v>
      </c>
      <c r="B9" s="16" t="s">
        <v>9</v>
      </c>
      <c r="C9" s="16" t="s">
        <v>1023</v>
      </c>
      <c r="D9" s="16" t="s">
        <v>1024</v>
      </c>
      <c r="E9" s="40">
        <v>46100</v>
      </c>
      <c r="F9" s="40">
        <v>46464</v>
      </c>
      <c r="G9" s="12" t="s">
        <v>968</v>
      </c>
    </row>
    <row r="10" spans="1:7" s="64" customFormat="1" ht="21.6" customHeight="1" x14ac:dyDescent="0.5">
      <c r="A10" s="12" t="s">
        <v>1085</v>
      </c>
      <c r="B10" s="12" t="s">
        <v>9</v>
      </c>
      <c r="C10" s="12" t="s">
        <v>1087</v>
      </c>
      <c r="D10" s="12" t="s">
        <v>307</v>
      </c>
      <c r="E10" s="54" t="s">
        <v>1046</v>
      </c>
      <c r="F10" s="54" t="s">
        <v>1047</v>
      </c>
      <c r="G10" s="12" t="s">
        <v>968</v>
      </c>
    </row>
    <row r="11" spans="1:7" s="11" customFormat="1" ht="18" x14ac:dyDescent="0.5">
      <c r="A11" s="12" t="s">
        <v>1125</v>
      </c>
      <c r="B11" s="21" t="s">
        <v>9</v>
      </c>
      <c r="C11" s="12" t="s">
        <v>1126</v>
      </c>
      <c r="D11" s="12" t="s">
        <v>1127</v>
      </c>
      <c r="E11" s="54" t="s">
        <v>837</v>
      </c>
      <c r="F11" s="54" t="s">
        <v>1128</v>
      </c>
      <c r="G11" s="12" t="s">
        <v>968</v>
      </c>
    </row>
  </sheetData>
  <sortState xmlns:xlrd2="http://schemas.microsoft.com/office/spreadsheetml/2017/richdata2" ref="A2:F8">
    <sortCondition ref="E1:E8"/>
  </sortState>
  <conditionalFormatting sqref="A2">
    <cfRule type="duplicateValues" dxfId="15" priority="3"/>
  </conditionalFormatting>
  <conditionalFormatting sqref="C11">
    <cfRule type="duplicateValues" dxfId="14" priority="1"/>
  </conditionalFormatting>
  <conditionalFormatting sqref="C12:C1048576 C1:C8">
    <cfRule type="duplicateValues" dxfId="13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2D7CE-3F88-4742-AEED-C780B8A2438E}">
  <dimension ref="A1:Q15"/>
  <sheetViews>
    <sheetView workbookViewId="0">
      <selection activeCell="A9" sqref="A9:XFD9"/>
    </sheetView>
  </sheetViews>
  <sheetFormatPr defaultRowHeight="18" x14ac:dyDescent="0.5"/>
  <cols>
    <col min="1" max="1" width="46.21875" style="11" customWidth="1"/>
    <col min="2" max="2" width="11.109375" style="11" customWidth="1"/>
    <col min="3" max="3" width="21.5546875" style="11" customWidth="1"/>
    <col min="4" max="4" width="15.21875" style="11" customWidth="1"/>
    <col min="5" max="5" width="11.44140625" style="42" customWidth="1"/>
    <col min="6" max="6" width="12.77734375" style="42" customWidth="1"/>
    <col min="7" max="7" width="24.44140625" style="11" customWidth="1"/>
    <col min="8" max="16384" width="8.88671875" style="11"/>
  </cols>
  <sheetData>
    <row r="1" spans="1:17" ht="36" x14ac:dyDescent="0.5">
      <c r="A1" s="43" t="s">
        <v>0</v>
      </c>
      <c r="B1" s="45" t="s">
        <v>1</v>
      </c>
      <c r="C1" s="44" t="s">
        <v>2</v>
      </c>
      <c r="D1" s="45" t="s">
        <v>3</v>
      </c>
      <c r="E1" s="66" t="s">
        <v>4</v>
      </c>
      <c r="F1" s="104" t="s">
        <v>5</v>
      </c>
      <c r="G1" s="83" t="s">
        <v>1091</v>
      </c>
    </row>
    <row r="2" spans="1:17" x14ac:dyDescent="0.5">
      <c r="A2" s="23" t="s">
        <v>444</v>
      </c>
      <c r="B2" s="24" t="s">
        <v>9</v>
      </c>
      <c r="C2" s="24" t="s">
        <v>440</v>
      </c>
      <c r="D2" s="23" t="s">
        <v>418</v>
      </c>
      <c r="E2" s="48">
        <v>45890</v>
      </c>
      <c r="F2" s="105">
        <v>46254</v>
      </c>
      <c r="G2" s="12" t="s">
        <v>968</v>
      </c>
    </row>
    <row r="3" spans="1:17" x14ac:dyDescent="0.5">
      <c r="A3" s="81" t="s">
        <v>1010</v>
      </c>
      <c r="B3" s="81" t="s">
        <v>9</v>
      </c>
      <c r="C3" s="81" t="s">
        <v>1011</v>
      </c>
      <c r="D3" s="81" t="s">
        <v>1012</v>
      </c>
      <c r="E3" s="139">
        <v>46085</v>
      </c>
      <c r="F3" s="136">
        <v>46449</v>
      </c>
      <c r="G3" s="12" t="s">
        <v>968</v>
      </c>
      <c r="H3" s="64"/>
      <c r="I3" s="64"/>
      <c r="J3" s="64"/>
      <c r="N3" s="65"/>
      <c r="Q3" s="65"/>
    </row>
    <row r="4" spans="1:17" x14ac:dyDescent="0.5">
      <c r="A4" s="84" t="s">
        <v>388</v>
      </c>
      <c r="B4" s="9" t="s">
        <v>9</v>
      </c>
      <c r="C4" s="9" t="s">
        <v>389</v>
      </c>
      <c r="D4" s="9" t="s">
        <v>390</v>
      </c>
      <c r="E4" s="139">
        <v>46099</v>
      </c>
      <c r="F4" s="136">
        <v>46463</v>
      </c>
      <c r="G4" s="12" t="s">
        <v>968</v>
      </c>
    </row>
    <row r="5" spans="1:17" x14ac:dyDescent="0.5">
      <c r="A5" s="12" t="s">
        <v>1086</v>
      </c>
      <c r="B5" s="31" t="s">
        <v>9</v>
      </c>
      <c r="C5" s="12" t="s">
        <v>303</v>
      </c>
      <c r="D5" s="12" t="s">
        <v>305</v>
      </c>
      <c r="E5" s="25">
        <v>46120</v>
      </c>
      <c r="F5" s="77">
        <v>46484</v>
      </c>
      <c r="G5" s="12" t="s">
        <v>968</v>
      </c>
    </row>
    <row r="6" spans="1:17" x14ac:dyDescent="0.5">
      <c r="A6" s="12" t="s">
        <v>1125</v>
      </c>
      <c r="B6" s="31" t="s">
        <v>9</v>
      </c>
      <c r="C6" s="32" t="s">
        <v>1126</v>
      </c>
      <c r="D6" s="12" t="s">
        <v>1127</v>
      </c>
      <c r="E6" s="25">
        <v>46125</v>
      </c>
      <c r="F6" s="77">
        <v>46489</v>
      </c>
      <c r="G6" s="12" t="s">
        <v>968</v>
      </c>
    </row>
    <row r="7" spans="1:17" s="52" customFormat="1" ht="21.6" customHeight="1" x14ac:dyDescent="0.5">
      <c r="A7" s="46" t="s">
        <v>1255</v>
      </c>
      <c r="B7" s="135" t="s">
        <v>9</v>
      </c>
      <c r="C7" s="46" t="s">
        <v>1258</v>
      </c>
      <c r="D7" s="46" t="s">
        <v>1209</v>
      </c>
      <c r="E7" s="143">
        <v>46150</v>
      </c>
      <c r="F7" s="144">
        <v>46514</v>
      </c>
      <c r="G7" s="12" t="s">
        <v>968</v>
      </c>
    </row>
    <row r="8" spans="1:17" x14ac:dyDescent="0.5">
      <c r="A8" s="12" t="s">
        <v>1208</v>
      </c>
      <c r="B8" s="31" t="s">
        <v>9</v>
      </c>
      <c r="C8" s="12" t="s">
        <v>1259</v>
      </c>
      <c r="D8" s="12" t="s">
        <v>1209</v>
      </c>
      <c r="E8" s="25">
        <v>46171</v>
      </c>
      <c r="F8" s="25">
        <v>46535</v>
      </c>
      <c r="G8" s="12" t="s">
        <v>968</v>
      </c>
    </row>
    <row r="9" spans="1:17" x14ac:dyDescent="0.5">
      <c r="A9" s="12" t="s">
        <v>1256</v>
      </c>
      <c r="B9" s="31" t="s">
        <v>87</v>
      </c>
      <c r="C9" s="12" t="s">
        <v>441</v>
      </c>
      <c r="D9" s="12" t="s">
        <v>353</v>
      </c>
      <c r="E9" s="25">
        <v>46196</v>
      </c>
      <c r="F9" s="25">
        <v>46560</v>
      </c>
      <c r="G9" s="12" t="s">
        <v>968</v>
      </c>
    </row>
    <row r="10" spans="1:17" x14ac:dyDescent="0.5">
      <c r="A10" s="12" t="s">
        <v>1203</v>
      </c>
      <c r="B10" s="31" t="s">
        <v>9</v>
      </c>
      <c r="C10" s="12" t="s">
        <v>1201</v>
      </c>
      <c r="D10" s="12" t="s">
        <v>1200</v>
      </c>
      <c r="E10" s="25">
        <v>46196</v>
      </c>
      <c r="F10" s="25">
        <v>46560</v>
      </c>
      <c r="G10" s="12" t="s">
        <v>968</v>
      </c>
    </row>
    <row r="11" spans="1:17" x14ac:dyDescent="0.5">
      <c r="A11" s="12" t="s">
        <v>1257</v>
      </c>
      <c r="B11" s="31" t="s">
        <v>79</v>
      </c>
      <c r="C11" s="12" t="s">
        <v>1260</v>
      </c>
      <c r="D11" s="12" t="s">
        <v>1210</v>
      </c>
      <c r="E11" s="25">
        <v>46196</v>
      </c>
      <c r="F11" s="25">
        <v>46560</v>
      </c>
      <c r="G11" s="12" t="s">
        <v>968</v>
      </c>
    </row>
    <row r="12" spans="1:17" x14ac:dyDescent="0.5">
      <c r="A12" s="12" t="s">
        <v>949</v>
      </c>
      <c r="B12" s="9" t="s">
        <v>9</v>
      </c>
      <c r="C12" s="12" t="s">
        <v>574</v>
      </c>
      <c r="D12" s="12" t="s">
        <v>531</v>
      </c>
      <c r="E12" s="54" t="s">
        <v>912</v>
      </c>
      <c r="F12" s="54" t="s">
        <v>913</v>
      </c>
      <c r="G12" s="12" t="s">
        <v>968</v>
      </c>
    </row>
    <row r="13" spans="1:17" x14ac:dyDescent="0.5">
      <c r="A13" s="12" t="s">
        <v>948</v>
      </c>
      <c r="B13" s="9" t="s">
        <v>9</v>
      </c>
      <c r="C13" s="12" t="s">
        <v>909</v>
      </c>
      <c r="D13" s="12" t="s">
        <v>910</v>
      </c>
      <c r="E13" s="54" t="s">
        <v>911</v>
      </c>
      <c r="F13" s="54" t="s">
        <v>653</v>
      </c>
      <c r="G13" s="12" t="s">
        <v>968</v>
      </c>
    </row>
    <row r="14" spans="1:17" x14ac:dyDescent="0.5">
      <c r="A14" s="12" t="s">
        <v>1316</v>
      </c>
      <c r="B14" s="9" t="s">
        <v>9</v>
      </c>
      <c r="C14" s="12" t="s">
        <v>914</v>
      </c>
      <c r="D14" s="12" t="s">
        <v>903</v>
      </c>
      <c r="E14" s="54" t="s">
        <v>908</v>
      </c>
      <c r="F14" s="54" t="s">
        <v>904</v>
      </c>
      <c r="G14" s="12" t="s">
        <v>968</v>
      </c>
    </row>
    <row r="15" spans="1:17" x14ac:dyDescent="0.5">
      <c r="A15" s="12" t="s">
        <v>1199</v>
      </c>
      <c r="B15" s="12" t="s">
        <v>9</v>
      </c>
      <c r="C15" s="12" t="s">
        <v>1206</v>
      </c>
      <c r="D15" s="12" t="s">
        <v>1438</v>
      </c>
      <c r="E15" s="54" t="s">
        <v>1321</v>
      </c>
      <c r="F15" s="54" t="s">
        <v>1322</v>
      </c>
      <c r="G15" s="12" t="s">
        <v>968</v>
      </c>
    </row>
  </sheetData>
  <sortState xmlns:xlrd2="http://schemas.microsoft.com/office/spreadsheetml/2017/richdata2" ref="A2:G14">
    <sortCondition ref="E1:E14"/>
  </sortState>
  <conditionalFormatting sqref="C8">
    <cfRule type="duplicateValues" dxfId="12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547E9-E43D-4F15-9F3C-5A127D49DBF7}">
  <dimension ref="A1:G144"/>
  <sheetViews>
    <sheetView workbookViewId="0">
      <pane ySplit="1" topLeftCell="A22" activePane="bottomLeft" state="frozen"/>
      <selection pane="bottomLeft" activeCell="C1" sqref="C1:C1048576"/>
    </sheetView>
  </sheetViews>
  <sheetFormatPr defaultColWidth="8.77734375" defaultRowHeight="18" x14ac:dyDescent="0.5"/>
  <cols>
    <col min="1" max="1" width="59" style="11" customWidth="1"/>
    <col min="2" max="2" width="17.77734375" style="28" customWidth="1"/>
    <col min="3" max="3" width="31.88671875" style="11" customWidth="1"/>
    <col min="4" max="4" width="18.109375" style="28" bestFit="1" customWidth="1"/>
    <col min="5" max="5" width="14.33203125" style="42" customWidth="1"/>
    <col min="6" max="6" width="13.5546875" style="42" customWidth="1"/>
    <col min="7" max="7" width="34" style="11" customWidth="1"/>
    <col min="8" max="16384" width="8.77734375" style="11"/>
  </cols>
  <sheetData>
    <row r="1" spans="1:7" ht="33" customHeight="1" x14ac:dyDescent="0.5">
      <c r="A1" s="33" t="s">
        <v>0</v>
      </c>
      <c r="B1" s="34" t="s">
        <v>1</v>
      </c>
      <c r="C1" s="35" t="s">
        <v>49</v>
      </c>
      <c r="D1" s="36" t="s">
        <v>3</v>
      </c>
      <c r="E1" s="41" t="s">
        <v>4</v>
      </c>
      <c r="F1" s="106" t="s">
        <v>5</v>
      </c>
      <c r="G1" s="83" t="s">
        <v>1091</v>
      </c>
    </row>
    <row r="2" spans="1:7" x14ac:dyDescent="0.5">
      <c r="A2" s="12" t="s">
        <v>880</v>
      </c>
      <c r="B2" s="12" t="s">
        <v>102</v>
      </c>
      <c r="C2" s="12" t="s">
        <v>877</v>
      </c>
      <c r="D2" s="12" t="s">
        <v>862</v>
      </c>
      <c r="E2" s="25">
        <v>45810</v>
      </c>
      <c r="F2" s="78" t="s">
        <v>863</v>
      </c>
      <c r="G2" s="12" t="s">
        <v>968</v>
      </c>
    </row>
    <row r="3" spans="1:7" x14ac:dyDescent="0.5">
      <c r="A3" s="12" t="s">
        <v>865</v>
      </c>
      <c r="B3" s="88" t="s">
        <v>9</v>
      </c>
      <c r="C3" s="38" t="s">
        <v>323</v>
      </c>
      <c r="D3" s="92" t="s">
        <v>343</v>
      </c>
      <c r="E3" s="100">
        <v>45818</v>
      </c>
      <c r="F3" s="109">
        <v>46182</v>
      </c>
      <c r="G3" s="12" t="s">
        <v>968</v>
      </c>
    </row>
    <row r="4" spans="1:7" x14ac:dyDescent="0.5">
      <c r="A4" s="12" t="s">
        <v>859</v>
      </c>
      <c r="B4" s="21" t="s">
        <v>9</v>
      </c>
      <c r="C4" s="12" t="s">
        <v>1096</v>
      </c>
      <c r="D4" s="21" t="s">
        <v>345</v>
      </c>
      <c r="E4" s="25">
        <v>45824</v>
      </c>
      <c r="F4" s="77">
        <v>46188</v>
      </c>
      <c r="G4" s="12" t="s">
        <v>968</v>
      </c>
    </row>
    <row r="5" spans="1:7" s="37" customFormat="1" x14ac:dyDescent="0.5">
      <c r="A5" s="12" t="s">
        <v>881</v>
      </c>
      <c r="B5" s="12" t="s">
        <v>82</v>
      </c>
      <c r="C5" s="12" t="s">
        <v>882</v>
      </c>
      <c r="D5" s="12" t="s">
        <v>860</v>
      </c>
      <c r="E5" s="25">
        <v>45824</v>
      </c>
      <c r="F5" s="78" t="s">
        <v>861</v>
      </c>
      <c r="G5" s="12" t="s">
        <v>968</v>
      </c>
    </row>
    <row r="6" spans="1:7" x14ac:dyDescent="0.5">
      <c r="A6" s="18" t="s">
        <v>334</v>
      </c>
      <c r="B6" s="9" t="s">
        <v>9</v>
      </c>
      <c r="C6" s="16" t="s">
        <v>335</v>
      </c>
      <c r="D6" s="9" t="s">
        <v>336</v>
      </c>
      <c r="E6" s="40">
        <v>45824</v>
      </c>
      <c r="F6" s="76">
        <v>46188</v>
      </c>
      <c r="G6" s="12" t="s">
        <v>968</v>
      </c>
    </row>
    <row r="7" spans="1:7" x14ac:dyDescent="0.5">
      <c r="A7" s="12" t="s">
        <v>1095</v>
      </c>
      <c r="B7" s="21" t="s">
        <v>6</v>
      </c>
      <c r="C7" s="12" t="s">
        <v>328</v>
      </c>
      <c r="D7" s="21" t="s">
        <v>67</v>
      </c>
      <c r="E7" s="25">
        <v>45826</v>
      </c>
      <c r="F7" s="77">
        <v>46190</v>
      </c>
      <c r="G7" s="12" t="s">
        <v>968</v>
      </c>
    </row>
    <row r="8" spans="1:7" ht="17.399999999999999" customHeight="1" x14ac:dyDescent="0.5">
      <c r="A8" s="18" t="s">
        <v>340</v>
      </c>
      <c r="B8" s="9" t="s">
        <v>133</v>
      </c>
      <c r="C8" s="15" t="s">
        <v>150</v>
      </c>
      <c r="D8" s="9" t="s">
        <v>341</v>
      </c>
      <c r="E8" s="40">
        <v>45835</v>
      </c>
      <c r="F8" s="76">
        <v>46199</v>
      </c>
      <c r="G8" s="12" t="s">
        <v>968</v>
      </c>
    </row>
    <row r="9" spans="1:7" x14ac:dyDescent="0.5">
      <c r="A9" s="18" t="s">
        <v>337</v>
      </c>
      <c r="B9" s="9" t="s">
        <v>80</v>
      </c>
      <c r="C9" s="15" t="s">
        <v>338</v>
      </c>
      <c r="D9" s="9" t="s">
        <v>339</v>
      </c>
      <c r="E9" s="40">
        <v>45835</v>
      </c>
      <c r="F9" s="76">
        <v>46199</v>
      </c>
      <c r="G9" s="12" t="s">
        <v>968</v>
      </c>
    </row>
    <row r="10" spans="1:7" x14ac:dyDescent="0.5">
      <c r="A10" s="12" t="s">
        <v>347</v>
      </c>
      <c r="B10" s="86" t="s">
        <v>9</v>
      </c>
      <c r="C10" s="12" t="s">
        <v>367</v>
      </c>
      <c r="D10" s="21" t="s">
        <v>350</v>
      </c>
      <c r="E10" s="25">
        <v>45842</v>
      </c>
      <c r="F10" s="77">
        <v>46206</v>
      </c>
      <c r="G10" s="12" t="s">
        <v>968</v>
      </c>
    </row>
    <row r="11" spans="1:7" x14ac:dyDescent="0.5">
      <c r="A11" s="12" t="s">
        <v>885</v>
      </c>
      <c r="B11" s="9" t="s">
        <v>9</v>
      </c>
      <c r="C11" s="12" t="s">
        <v>194</v>
      </c>
      <c r="D11" s="9" t="s">
        <v>195</v>
      </c>
      <c r="E11" s="25">
        <v>45846</v>
      </c>
      <c r="F11" s="77">
        <v>46210</v>
      </c>
      <c r="G11" s="12" t="s">
        <v>968</v>
      </c>
    </row>
    <row r="12" spans="1:7" x14ac:dyDescent="0.5">
      <c r="A12" s="12" t="s">
        <v>381</v>
      </c>
      <c r="B12" s="86" t="s">
        <v>9</v>
      </c>
      <c r="C12" s="12" t="s">
        <v>151</v>
      </c>
      <c r="D12" s="21" t="s">
        <v>152</v>
      </c>
      <c r="E12" s="25">
        <v>45849</v>
      </c>
      <c r="F12" s="77">
        <v>46213</v>
      </c>
      <c r="G12" s="12" t="s">
        <v>968</v>
      </c>
    </row>
    <row r="13" spans="1:7" x14ac:dyDescent="0.5">
      <c r="A13" s="12" t="s">
        <v>888</v>
      </c>
      <c r="B13" s="21" t="s">
        <v>9</v>
      </c>
      <c r="C13" s="12" t="s">
        <v>857</v>
      </c>
      <c r="D13" s="12" t="s">
        <v>354</v>
      </c>
      <c r="E13" s="25">
        <v>45861</v>
      </c>
      <c r="F13" s="78" t="s">
        <v>834</v>
      </c>
      <c r="G13" s="12" t="s">
        <v>968</v>
      </c>
    </row>
    <row r="14" spans="1:7" x14ac:dyDescent="0.5">
      <c r="A14" s="12" t="s">
        <v>402</v>
      </c>
      <c r="B14" s="86" t="s">
        <v>9</v>
      </c>
      <c r="C14" s="12" t="s">
        <v>504</v>
      </c>
      <c r="D14" s="21" t="s">
        <v>173</v>
      </c>
      <c r="E14" s="25">
        <v>45869</v>
      </c>
      <c r="F14" s="77">
        <v>46233</v>
      </c>
      <c r="G14" s="12" t="s">
        <v>968</v>
      </c>
    </row>
    <row r="15" spans="1:7" x14ac:dyDescent="0.5">
      <c r="A15" s="12" t="s">
        <v>850</v>
      </c>
      <c r="B15" s="21" t="s">
        <v>9</v>
      </c>
      <c r="C15" s="12" t="s">
        <v>407</v>
      </c>
      <c r="D15" s="21" t="s">
        <v>408</v>
      </c>
      <c r="E15" s="25">
        <v>45873</v>
      </c>
      <c r="F15" s="77">
        <v>46237</v>
      </c>
      <c r="G15" s="12" t="s">
        <v>968</v>
      </c>
    </row>
    <row r="16" spans="1:7" x14ac:dyDescent="0.5">
      <c r="A16" s="12" t="s">
        <v>405</v>
      </c>
      <c r="B16" s="21" t="s">
        <v>87</v>
      </c>
      <c r="C16" s="12" t="s">
        <v>406</v>
      </c>
      <c r="D16" s="21" t="s">
        <v>175</v>
      </c>
      <c r="E16" s="25">
        <v>45876</v>
      </c>
      <c r="F16" s="77">
        <v>46240</v>
      </c>
      <c r="G16" s="12" t="s">
        <v>968</v>
      </c>
    </row>
    <row r="17" spans="1:7" x14ac:dyDescent="0.5">
      <c r="A17" s="12" t="s">
        <v>372</v>
      </c>
      <c r="B17" s="21" t="s">
        <v>80</v>
      </c>
      <c r="C17" s="12" t="s">
        <v>363</v>
      </c>
      <c r="D17" s="21" t="s">
        <v>356</v>
      </c>
      <c r="E17" s="25">
        <v>45876</v>
      </c>
      <c r="F17" s="77">
        <v>46240</v>
      </c>
      <c r="G17" s="12" t="s">
        <v>968</v>
      </c>
    </row>
    <row r="18" spans="1:7" x14ac:dyDescent="0.5">
      <c r="A18" s="12" t="s">
        <v>512</v>
      </c>
      <c r="B18" s="21" t="s">
        <v>9</v>
      </c>
      <c r="C18" s="12" t="s">
        <v>505</v>
      </c>
      <c r="D18" s="12" t="s">
        <v>346</v>
      </c>
      <c r="E18" s="25">
        <v>45890</v>
      </c>
      <c r="F18" s="77">
        <v>46254</v>
      </c>
      <c r="G18" s="12" t="s">
        <v>968</v>
      </c>
    </row>
    <row r="19" spans="1:7" x14ac:dyDescent="0.5">
      <c r="A19" s="89" t="s">
        <v>177</v>
      </c>
      <c r="B19" s="88" t="s">
        <v>107</v>
      </c>
      <c r="C19" s="87" t="s">
        <v>141</v>
      </c>
      <c r="D19" s="88" t="s">
        <v>178</v>
      </c>
      <c r="E19" s="97">
        <v>45894</v>
      </c>
      <c r="F19" s="108">
        <v>46258</v>
      </c>
      <c r="G19" s="12" t="s">
        <v>968</v>
      </c>
    </row>
    <row r="20" spans="1:7" x14ac:dyDescent="0.5">
      <c r="A20" s="12" t="s">
        <v>427</v>
      </c>
      <c r="B20" s="21" t="s">
        <v>88</v>
      </c>
      <c r="C20" s="12" t="s">
        <v>428</v>
      </c>
      <c r="D20" s="21" t="s">
        <v>429</v>
      </c>
      <c r="E20" s="97">
        <v>45894</v>
      </c>
      <c r="F20" s="108">
        <v>46258</v>
      </c>
      <c r="G20" s="12" t="s">
        <v>968</v>
      </c>
    </row>
    <row r="21" spans="1:7" x14ac:dyDescent="0.5">
      <c r="A21" s="12" t="s">
        <v>432</v>
      </c>
      <c r="B21" s="21" t="s">
        <v>96</v>
      </c>
      <c r="C21" s="12" t="s">
        <v>433</v>
      </c>
      <c r="D21" s="21" t="s">
        <v>69</v>
      </c>
      <c r="E21" s="25">
        <v>45902</v>
      </c>
      <c r="F21" s="77">
        <v>46266</v>
      </c>
      <c r="G21" s="12" t="s">
        <v>968</v>
      </c>
    </row>
    <row r="22" spans="1:7" x14ac:dyDescent="0.5">
      <c r="A22" s="93" t="s">
        <v>437</v>
      </c>
      <c r="B22" s="92" t="s">
        <v>90</v>
      </c>
      <c r="C22" s="94" t="s">
        <v>510</v>
      </c>
      <c r="D22" s="95" t="s">
        <v>511</v>
      </c>
      <c r="E22" s="98">
        <v>45903</v>
      </c>
      <c r="F22" s="110">
        <v>46267</v>
      </c>
      <c r="G22" s="12" t="s">
        <v>968</v>
      </c>
    </row>
    <row r="23" spans="1:7" x14ac:dyDescent="0.5">
      <c r="A23" s="99" t="s">
        <v>199</v>
      </c>
      <c r="B23" s="88" t="s">
        <v>9</v>
      </c>
      <c r="C23" s="87" t="s">
        <v>200</v>
      </c>
      <c r="D23" s="88" t="s">
        <v>174</v>
      </c>
      <c r="E23" s="25">
        <v>45904</v>
      </c>
      <c r="F23" s="77">
        <v>46268</v>
      </c>
      <c r="G23" s="12" t="s">
        <v>968</v>
      </c>
    </row>
    <row r="24" spans="1:7" x14ac:dyDescent="0.5">
      <c r="A24" s="12" t="s">
        <v>889</v>
      </c>
      <c r="B24" s="12" t="s">
        <v>9</v>
      </c>
      <c r="C24" s="12" t="s">
        <v>855</v>
      </c>
      <c r="D24" s="12" t="s">
        <v>856</v>
      </c>
      <c r="E24" s="25">
        <v>45908</v>
      </c>
      <c r="F24" s="78" t="s">
        <v>851</v>
      </c>
      <c r="G24" s="12" t="s">
        <v>968</v>
      </c>
    </row>
    <row r="25" spans="1:7" x14ac:dyDescent="0.5">
      <c r="A25" s="89" t="s">
        <v>181</v>
      </c>
      <c r="B25" s="88" t="s">
        <v>93</v>
      </c>
      <c r="C25" s="87" t="s">
        <v>182</v>
      </c>
      <c r="D25" s="88" t="s">
        <v>502</v>
      </c>
      <c r="E25" s="25">
        <v>45909</v>
      </c>
      <c r="F25" s="77">
        <v>46273</v>
      </c>
      <c r="G25" s="12" t="s">
        <v>968</v>
      </c>
    </row>
    <row r="26" spans="1:7" x14ac:dyDescent="0.5">
      <c r="A26" s="89" t="s">
        <v>1094</v>
      </c>
      <c r="B26" s="88" t="s">
        <v>93</v>
      </c>
      <c r="C26" s="87" t="s">
        <v>179</v>
      </c>
      <c r="D26" s="88" t="s">
        <v>180</v>
      </c>
      <c r="E26" s="25">
        <v>45915</v>
      </c>
      <c r="F26" s="77">
        <v>46279</v>
      </c>
      <c r="G26" s="12" t="s">
        <v>968</v>
      </c>
    </row>
    <row r="27" spans="1:7" x14ac:dyDescent="0.5">
      <c r="A27" s="12" t="s">
        <v>891</v>
      </c>
      <c r="B27" s="21" t="s">
        <v>93</v>
      </c>
      <c r="C27" s="12" t="s">
        <v>513</v>
      </c>
      <c r="D27" s="12" t="s">
        <v>134</v>
      </c>
      <c r="E27" s="25">
        <v>45915</v>
      </c>
      <c r="F27" s="77">
        <v>46279</v>
      </c>
      <c r="G27" s="12" t="s">
        <v>968</v>
      </c>
    </row>
    <row r="28" spans="1:7" x14ac:dyDescent="0.5">
      <c r="A28" s="12" t="s">
        <v>1307</v>
      </c>
      <c r="B28" s="21" t="s">
        <v>79</v>
      </c>
      <c r="C28" s="12" t="s">
        <v>514</v>
      </c>
      <c r="D28" s="12" t="s">
        <v>501</v>
      </c>
      <c r="E28" s="25">
        <v>45915</v>
      </c>
      <c r="F28" s="77">
        <v>46279</v>
      </c>
      <c r="G28" s="12" t="s">
        <v>968</v>
      </c>
    </row>
    <row r="29" spans="1:7" x14ac:dyDescent="0.5">
      <c r="A29" s="12" t="s">
        <v>197</v>
      </c>
      <c r="B29" s="21" t="s">
        <v>88</v>
      </c>
      <c r="C29" s="12" t="s">
        <v>75</v>
      </c>
      <c r="D29" s="12" t="s">
        <v>476</v>
      </c>
      <c r="E29" s="25">
        <v>45922</v>
      </c>
      <c r="F29" s="77">
        <v>46286</v>
      </c>
      <c r="G29" s="12" t="s">
        <v>968</v>
      </c>
    </row>
    <row r="30" spans="1:7" x14ac:dyDescent="0.5">
      <c r="A30" s="12" t="s">
        <v>571</v>
      </c>
      <c r="B30" s="21" t="s">
        <v>131</v>
      </c>
      <c r="C30" s="12" t="s">
        <v>559</v>
      </c>
      <c r="D30" s="12" t="s">
        <v>132</v>
      </c>
      <c r="E30" s="25">
        <v>45939</v>
      </c>
      <c r="F30" s="77">
        <v>46303</v>
      </c>
      <c r="G30" s="12" t="s">
        <v>968</v>
      </c>
    </row>
    <row r="31" spans="1:7" x14ac:dyDescent="0.5">
      <c r="A31" s="12" t="s">
        <v>546</v>
      </c>
      <c r="B31" s="21" t="s">
        <v>83</v>
      </c>
      <c r="C31" s="12" t="s">
        <v>191</v>
      </c>
      <c r="D31" s="12" t="s">
        <v>192</v>
      </c>
      <c r="E31" s="25">
        <v>45939</v>
      </c>
      <c r="F31" s="77">
        <v>46303</v>
      </c>
      <c r="G31" s="12" t="s">
        <v>968</v>
      </c>
    </row>
    <row r="32" spans="1:7" x14ac:dyDescent="0.5">
      <c r="A32" s="12" t="s">
        <v>547</v>
      </c>
      <c r="B32" s="21" t="s">
        <v>105</v>
      </c>
      <c r="C32" s="12" t="s">
        <v>188</v>
      </c>
      <c r="D32" s="12" t="s">
        <v>189</v>
      </c>
      <c r="E32" s="25">
        <v>45939</v>
      </c>
      <c r="F32" s="77">
        <v>46303</v>
      </c>
      <c r="G32" s="12" t="s">
        <v>968</v>
      </c>
    </row>
    <row r="33" spans="1:7" x14ac:dyDescent="0.5">
      <c r="A33" s="12" t="s">
        <v>549</v>
      </c>
      <c r="B33" s="21" t="s">
        <v>101</v>
      </c>
      <c r="C33" s="12" t="s">
        <v>560</v>
      </c>
      <c r="D33" s="12" t="s">
        <v>190</v>
      </c>
      <c r="E33" s="25">
        <v>45947</v>
      </c>
      <c r="F33" s="77">
        <v>46311</v>
      </c>
      <c r="G33" s="12" t="s">
        <v>968</v>
      </c>
    </row>
    <row r="34" spans="1:7" x14ac:dyDescent="0.5">
      <c r="A34" s="12" t="s">
        <v>551</v>
      </c>
      <c r="B34" s="21" t="s">
        <v>94</v>
      </c>
      <c r="C34" s="12" t="s">
        <v>562</v>
      </c>
      <c r="D34" s="12" t="s">
        <v>536</v>
      </c>
      <c r="E34" s="25">
        <v>45947</v>
      </c>
      <c r="F34" s="77">
        <v>46311</v>
      </c>
      <c r="G34" s="12" t="s">
        <v>968</v>
      </c>
    </row>
    <row r="35" spans="1:7" x14ac:dyDescent="0.5">
      <c r="A35" s="12" t="s">
        <v>568</v>
      </c>
      <c r="B35" s="21" t="s">
        <v>6</v>
      </c>
      <c r="C35" s="12" t="s">
        <v>561</v>
      </c>
      <c r="D35" s="12" t="s">
        <v>313</v>
      </c>
      <c r="E35" s="25">
        <v>45947</v>
      </c>
      <c r="F35" s="77">
        <v>46311</v>
      </c>
      <c r="G35" s="12" t="s">
        <v>968</v>
      </c>
    </row>
    <row r="36" spans="1:7" x14ac:dyDescent="0.5">
      <c r="A36" s="12" t="s">
        <v>550</v>
      </c>
      <c r="B36" s="21" t="s">
        <v>100</v>
      </c>
      <c r="C36" s="12" t="s">
        <v>887</v>
      </c>
      <c r="D36" s="12" t="s">
        <v>30</v>
      </c>
      <c r="E36" s="25">
        <v>45947</v>
      </c>
      <c r="F36" s="77">
        <v>46311</v>
      </c>
      <c r="G36" s="12" t="s">
        <v>968</v>
      </c>
    </row>
    <row r="37" spans="1:7" x14ac:dyDescent="0.5">
      <c r="A37" s="12" t="s">
        <v>1092</v>
      </c>
      <c r="B37" s="21" t="s">
        <v>490</v>
      </c>
      <c r="C37" s="12" t="s">
        <v>563</v>
      </c>
      <c r="D37" s="12" t="s">
        <v>537</v>
      </c>
      <c r="E37" s="25">
        <v>45950</v>
      </c>
      <c r="F37" s="77">
        <v>46314</v>
      </c>
      <c r="G37" s="12" t="s">
        <v>968</v>
      </c>
    </row>
    <row r="38" spans="1:7" x14ac:dyDescent="0.5">
      <c r="A38" s="12" t="s">
        <v>552</v>
      </c>
      <c r="B38" s="21" t="s">
        <v>89</v>
      </c>
      <c r="C38" s="12" t="s">
        <v>342</v>
      </c>
      <c r="D38" s="12" t="s">
        <v>538</v>
      </c>
      <c r="E38" s="25">
        <v>45951</v>
      </c>
      <c r="F38" s="77">
        <v>46315</v>
      </c>
      <c r="G38" s="12" t="s">
        <v>968</v>
      </c>
    </row>
    <row r="39" spans="1:7" x14ac:dyDescent="0.5">
      <c r="A39" s="12" t="s">
        <v>569</v>
      </c>
      <c r="B39" s="21" t="s">
        <v>570</v>
      </c>
      <c r="C39" s="12" t="s">
        <v>198</v>
      </c>
      <c r="D39" s="12" t="s">
        <v>539</v>
      </c>
      <c r="E39" s="25">
        <v>45951</v>
      </c>
      <c r="F39" s="77">
        <v>46315</v>
      </c>
      <c r="G39" s="12" t="s">
        <v>968</v>
      </c>
    </row>
    <row r="40" spans="1:7" x14ac:dyDescent="0.5">
      <c r="A40" s="12" t="s">
        <v>554</v>
      </c>
      <c r="B40" s="21" t="s">
        <v>82</v>
      </c>
      <c r="C40" s="12" t="s">
        <v>565</v>
      </c>
      <c r="D40" s="12" t="s">
        <v>540</v>
      </c>
      <c r="E40" s="25">
        <v>45956</v>
      </c>
      <c r="F40" s="77">
        <v>46320</v>
      </c>
      <c r="G40" s="12" t="s">
        <v>968</v>
      </c>
    </row>
    <row r="41" spans="1:7" x14ac:dyDescent="0.5">
      <c r="A41" s="12" t="s">
        <v>1440</v>
      </c>
      <c r="B41" s="21" t="s">
        <v>109</v>
      </c>
      <c r="C41" s="12" t="s">
        <v>68</v>
      </c>
      <c r="D41" s="12" t="s">
        <v>183</v>
      </c>
      <c r="E41" s="25">
        <v>45956</v>
      </c>
      <c r="F41" s="77">
        <v>46320</v>
      </c>
      <c r="G41" s="12" t="s">
        <v>968</v>
      </c>
    </row>
    <row r="42" spans="1:7" x14ac:dyDescent="0.5">
      <c r="A42" s="12" t="s">
        <v>557</v>
      </c>
      <c r="B42" s="21" t="s">
        <v>11</v>
      </c>
      <c r="C42" s="12" t="s">
        <v>535</v>
      </c>
      <c r="D42" s="12" t="s">
        <v>542</v>
      </c>
      <c r="E42" s="25">
        <v>45960</v>
      </c>
      <c r="F42" s="77">
        <v>46324</v>
      </c>
      <c r="G42" s="12" t="s">
        <v>968</v>
      </c>
    </row>
    <row r="43" spans="1:7" x14ac:dyDescent="0.5">
      <c r="A43" s="12" t="s">
        <v>555</v>
      </c>
      <c r="B43" s="21" t="s">
        <v>6</v>
      </c>
      <c r="C43" s="12" t="s">
        <v>534</v>
      </c>
      <c r="D43" s="12" t="s">
        <v>129</v>
      </c>
      <c r="E43" s="25">
        <v>45960</v>
      </c>
      <c r="F43" s="77">
        <v>46324</v>
      </c>
      <c r="G43" s="12" t="s">
        <v>968</v>
      </c>
    </row>
    <row r="44" spans="1:7" x14ac:dyDescent="0.5">
      <c r="A44" s="12" t="s">
        <v>556</v>
      </c>
      <c r="B44" s="21" t="s">
        <v>98</v>
      </c>
      <c r="C44" s="12" t="s">
        <v>566</v>
      </c>
      <c r="D44" s="12" t="s">
        <v>541</v>
      </c>
      <c r="E44" s="25">
        <v>45960</v>
      </c>
      <c r="F44" s="77">
        <v>46324</v>
      </c>
      <c r="G44" s="12" t="s">
        <v>968</v>
      </c>
    </row>
    <row r="45" spans="1:7" x14ac:dyDescent="0.5">
      <c r="A45" s="12" t="s">
        <v>558</v>
      </c>
      <c r="B45" s="21" t="s">
        <v>96</v>
      </c>
      <c r="C45" s="12" t="s">
        <v>567</v>
      </c>
      <c r="D45" s="12" t="s">
        <v>543</v>
      </c>
      <c r="E45" s="25">
        <v>45960</v>
      </c>
      <c r="F45" s="77">
        <v>46324</v>
      </c>
      <c r="G45" s="12" t="s">
        <v>968</v>
      </c>
    </row>
    <row r="46" spans="1:7" x14ac:dyDescent="0.5">
      <c r="A46" s="12" t="s">
        <v>871</v>
      </c>
      <c r="B46" s="21" t="s">
        <v>80</v>
      </c>
      <c r="C46" s="12" t="s">
        <v>689</v>
      </c>
      <c r="D46" s="12" t="s">
        <v>690</v>
      </c>
      <c r="E46" s="25">
        <v>45965</v>
      </c>
      <c r="F46" s="77" t="s">
        <v>683</v>
      </c>
      <c r="G46" s="12" t="s">
        <v>968</v>
      </c>
    </row>
    <row r="47" spans="1:7" x14ac:dyDescent="0.5">
      <c r="A47" s="12" t="s">
        <v>780</v>
      </c>
      <c r="B47" s="21" t="s">
        <v>11</v>
      </c>
      <c r="C47" s="12" t="s">
        <v>773</v>
      </c>
      <c r="D47" s="12" t="s">
        <v>691</v>
      </c>
      <c r="E47" s="25">
        <v>45966</v>
      </c>
      <c r="F47" s="77" t="s">
        <v>634</v>
      </c>
      <c r="G47" s="12" t="s">
        <v>968</v>
      </c>
    </row>
    <row r="48" spans="1:7" x14ac:dyDescent="0.5">
      <c r="A48" s="12" t="s">
        <v>684</v>
      </c>
      <c r="B48" s="21" t="s">
        <v>82</v>
      </c>
      <c r="C48" s="12" t="s">
        <v>777</v>
      </c>
      <c r="D48" s="12" t="s">
        <v>693</v>
      </c>
      <c r="E48" s="25">
        <v>45979</v>
      </c>
      <c r="F48" s="77" t="s">
        <v>638</v>
      </c>
      <c r="G48" s="12" t="s">
        <v>968</v>
      </c>
    </row>
    <row r="49" spans="1:7" x14ac:dyDescent="0.5">
      <c r="A49" s="12" t="s">
        <v>782</v>
      </c>
      <c r="B49" s="21" t="s">
        <v>517</v>
      </c>
      <c r="C49" s="12" t="s">
        <v>779</v>
      </c>
      <c r="D49" s="12" t="s">
        <v>692</v>
      </c>
      <c r="E49" s="25">
        <v>45979</v>
      </c>
      <c r="F49" s="77" t="s">
        <v>638</v>
      </c>
      <c r="G49" s="12" t="s">
        <v>968</v>
      </c>
    </row>
    <row r="50" spans="1:7" x14ac:dyDescent="0.5">
      <c r="A50" s="12" t="s">
        <v>685</v>
      </c>
      <c r="B50" s="21" t="s">
        <v>107</v>
      </c>
      <c r="C50" s="12" t="s">
        <v>770</v>
      </c>
      <c r="D50" s="12" t="s">
        <v>694</v>
      </c>
      <c r="E50" s="25">
        <v>45982</v>
      </c>
      <c r="F50" s="77" t="s">
        <v>640</v>
      </c>
      <c r="G50" s="12" t="s">
        <v>968</v>
      </c>
    </row>
    <row r="51" spans="1:7" x14ac:dyDescent="0.5">
      <c r="A51" s="12" t="s">
        <v>788</v>
      </c>
      <c r="B51" s="21" t="s">
        <v>9</v>
      </c>
      <c r="C51" s="12" t="s">
        <v>1288</v>
      </c>
      <c r="D51" s="12" t="s">
        <v>1443</v>
      </c>
      <c r="E51" s="25">
        <v>45986</v>
      </c>
      <c r="F51" s="77" t="s">
        <v>695</v>
      </c>
      <c r="G51" s="12" t="s">
        <v>968</v>
      </c>
    </row>
    <row r="52" spans="1:7" x14ac:dyDescent="0.5">
      <c r="A52" s="12" t="s">
        <v>686</v>
      </c>
      <c r="B52" s="21" t="s">
        <v>9</v>
      </c>
      <c r="C52" s="12" t="s">
        <v>776</v>
      </c>
      <c r="D52" s="12" t="s">
        <v>697</v>
      </c>
      <c r="E52" s="25">
        <v>45988</v>
      </c>
      <c r="F52" s="77" t="s">
        <v>698</v>
      </c>
      <c r="G52" s="12" t="s">
        <v>968</v>
      </c>
    </row>
    <row r="53" spans="1:7" x14ac:dyDescent="0.5">
      <c r="A53" s="89" t="s">
        <v>185</v>
      </c>
      <c r="B53" s="88" t="s">
        <v>88</v>
      </c>
      <c r="C53" s="87" t="s">
        <v>186</v>
      </c>
      <c r="D53" s="12" t="s">
        <v>771</v>
      </c>
      <c r="E53" s="25">
        <v>45992</v>
      </c>
      <c r="F53" s="77" t="s">
        <v>643</v>
      </c>
      <c r="G53" s="12" t="s">
        <v>968</v>
      </c>
    </row>
    <row r="54" spans="1:7" x14ac:dyDescent="0.5">
      <c r="A54" s="89" t="s">
        <v>72</v>
      </c>
      <c r="B54" s="88" t="s">
        <v>107</v>
      </c>
      <c r="C54" s="87" t="s">
        <v>184</v>
      </c>
      <c r="D54" s="12" t="s">
        <v>699</v>
      </c>
      <c r="E54" s="25">
        <v>45992</v>
      </c>
      <c r="F54" s="77" t="s">
        <v>643</v>
      </c>
      <c r="G54" s="12" t="s">
        <v>968</v>
      </c>
    </row>
    <row r="55" spans="1:7" x14ac:dyDescent="0.5">
      <c r="A55" s="12" t="s">
        <v>784</v>
      </c>
      <c r="B55" s="21" t="s">
        <v>107</v>
      </c>
      <c r="C55" s="12" t="s">
        <v>700</v>
      </c>
      <c r="D55" s="12" t="s">
        <v>70</v>
      </c>
      <c r="E55" s="25">
        <v>46001</v>
      </c>
      <c r="F55" s="77" t="s">
        <v>701</v>
      </c>
      <c r="G55" s="12" t="s">
        <v>968</v>
      </c>
    </row>
    <row r="56" spans="1:7" x14ac:dyDescent="0.5">
      <c r="A56" s="12" t="s">
        <v>688</v>
      </c>
      <c r="B56" s="21" t="s">
        <v>280</v>
      </c>
      <c r="C56" s="12" t="s">
        <v>281</v>
      </c>
      <c r="D56" s="12" t="s">
        <v>704</v>
      </c>
      <c r="E56" s="25">
        <v>46007</v>
      </c>
      <c r="F56" s="77" t="s">
        <v>652</v>
      </c>
      <c r="G56" s="12" t="s">
        <v>968</v>
      </c>
    </row>
    <row r="57" spans="1:7" x14ac:dyDescent="0.5">
      <c r="A57" s="12" t="s">
        <v>687</v>
      </c>
      <c r="B57" s="21" t="s">
        <v>80</v>
      </c>
      <c r="C57" s="12" t="s">
        <v>702</v>
      </c>
      <c r="D57" s="12" t="s">
        <v>703</v>
      </c>
      <c r="E57" s="25">
        <v>46007</v>
      </c>
      <c r="F57" s="77" t="s">
        <v>652</v>
      </c>
      <c r="G57" s="12" t="s">
        <v>968</v>
      </c>
    </row>
    <row r="58" spans="1:7" x14ac:dyDescent="0.5">
      <c r="A58" s="89" t="s">
        <v>193</v>
      </c>
      <c r="B58" s="88" t="s">
        <v>99</v>
      </c>
      <c r="C58" s="87" t="s">
        <v>50</v>
      </c>
      <c r="D58" s="12" t="s">
        <v>73</v>
      </c>
      <c r="E58" s="25">
        <v>46010</v>
      </c>
      <c r="F58" s="77" t="s">
        <v>656</v>
      </c>
      <c r="G58" s="12" t="s">
        <v>968</v>
      </c>
    </row>
    <row r="59" spans="1:7" x14ac:dyDescent="0.5">
      <c r="A59" s="12" t="s">
        <v>1093</v>
      </c>
      <c r="B59" s="21" t="s">
        <v>9</v>
      </c>
      <c r="C59" s="12" t="s">
        <v>708</v>
      </c>
      <c r="D59" s="12" t="s">
        <v>709</v>
      </c>
      <c r="E59" s="25">
        <v>46014</v>
      </c>
      <c r="F59" s="77" t="s">
        <v>657</v>
      </c>
      <c r="G59" s="12" t="s">
        <v>968</v>
      </c>
    </row>
    <row r="60" spans="1:7" x14ac:dyDescent="0.5">
      <c r="A60" s="12" t="s">
        <v>785</v>
      </c>
      <c r="B60" s="21" t="s">
        <v>99</v>
      </c>
      <c r="C60" s="12" t="s">
        <v>775</v>
      </c>
      <c r="D60" s="12" t="s">
        <v>705</v>
      </c>
      <c r="E60" s="25">
        <v>46014</v>
      </c>
      <c r="F60" s="77" t="s">
        <v>657</v>
      </c>
      <c r="G60" s="12" t="s">
        <v>968</v>
      </c>
    </row>
    <row r="61" spans="1:7" x14ac:dyDescent="0.5">
      <c r="A61" s="12" t="s">
        <v>786</v>
      </c>
      <c r="B61" s="21" t="s">
        <v>88</v>
      </c>
      <c r="C61" s="12" t="s">
        <v>706</v>
      </c>
      <c r="D61" s="12" t="s">
        <v>707</v>
      </c>
      <c r="E61" s="25">
        <v>46014</v>
      </c>
      <c r="F61" s="77" t="s">
        <v>657</v>
      </c>
      <c r="G61" s="12" t="s">
        <v>968</v>
      </c>
    </row>
    <row r="62" spans="1:7" x14ac:dyDescent="0.5">
      <c r="A62" s="12" t="s">
        <v>787</v>
      </c>
      <c r="B62" s="21" t="s">
        <v>84</v>
      </c>
      <c r="C62" s="12" t="s">
        <v>710</v>
      </c>
      <c r="D62" s="12" t="s">
        <v>711</v>
      </c>
      <c r="E62" s="25">
        <v>46014</v>
      </c>
      <c r="F62" s="77" t="s">
        <v>657</v>
      </c>
      <c r="G62" s="12" t="s">
        <v>968</v>
      </c>
    </row>
    <row r="63" spans="1:7" x14ac:dyDescent="0.5">
      <c r="A63" s="12" t="s">
        <v>874</v>
      </c>
      <c r="B63" s="12" t="s">
        <v>87</v>
      </c>
      <c r="C63" s="12" t="s">
        <v>873</v>
      </c>
      <c r="D63" s="12" t="s">
        <v>858</v>
      </c>
      <c r="E63" s="25">
        <v>46027</v>
      </c>
      <c r="F63" s="78" t="s">
        <v>662</v>
      </c>
      <c r="G63" s="12" t="s">
        <v>968</v>
      </c>
    </row>
    <row r="64" spans="1:7" x14ac:dyDescent="0.5">
      <c r="A64" s="12" t="s">
        <v>875</v>
      </c>
      <c r="B64" s="12" t="s">
        <v>879</v>
      </c>
      <c r="C64" s="12" t="s">
        <v>876</v>
      </c>
      <c r="D64" s="12" t="s">
        <v>854</v>
      </c>
      <c r="E64" s="25">
        <v>46027</v>
      </c>
      <c r="F64" s="78" t="s">
        <v>662</v>
      </c>
      <c r="G64" s="12" t="s">
        <v>968</v>
      </c>
    </row>
    <row r="65" spans="1:7" x14ac:dyDescent="0.5">
      <c r="A65" s="12" t="s">
        <v>781</v>
      </c>
      <c r="B65" s="12" t="s">
        <v>79</v>
      </c>
      <c r="C65" s="12" t="s">
        <v>886</v>
      </c>
      <c r="D65" s="12" t="s">
        <v>845</v>
      </c>
      <c r="E65" s="25">
        <v>46034</v>
      </c>
      <c r="F65" s="78" t="s">
        <v>665</v>
      </c>
      <c r="G65" s="12" t="s">
        <v>968</v>
      </c>
    </row>
    <row r="66" spans="1:7" x14ac:dyDescent="0.5">
      <c r="A66" s="12" t="s">
        <v>867</v>
      </c>
      <c r="B66" s="12" t="s">
        <v>99</v>
      </c>
      <c r="C66" s="12" t="s">
        <v>868</v>
      </c>
      <c r="D66" s="12" t="s">
        <v>853</v>
      </c>
      <c r="E66" s="25">
        <v>46035</v>
      </c>
      <c r="F66" s="78" t="s">
        <v>667</v>
      </c>
      <c r="G66" s="12" t="s">
        <v>968</v>
      </c>
    </row>
    <row r="67" spans="1:7" x14ac:dyDescent="0.5">
      <c r="A67" s="12" t="s">
        <v>945</v>
      </c>
      <c r="B67" s="12" t="s">
        <v>104</v>
      </c>
      <c r="C67" s="12" t="s">
        <v>947</v>
      </c>
      <c r="D67" s="12" t="s">
        <v>927</v>
      </c>
      <c r="E67" s="25">
        <v>46042</v>
      </c>
      <c r="F67" s="78" t="s">
        <v>663</v>
      </c>
      <c r="G67" s="12" t="s">
        <v>968</v>
      </c>
    </row>
    <row r="68" spans="1:7" x14ac:dyDescent="0.5">
      <c r="A68" s="12" t="s">
        <v>946</v>
      </c>
      <c r="B68" s="12" t="s">
        <v>895</v>
      </c>
      <c r="C68" s="12" t="s">
        <v>778</v>
      </c>
      <c r="D68" s="12" t="s">
        <v>923</v>
      </c>
      <c r="E68" s="25">
        <v>46042</v>
      </c>
      <c r="F68" s="78" t="s">
        <v>663</v>
      </c>
      <c r="G68" s="12" t="s">
        <v>968</v>
      </c>
    </row>
    <row r="69" spans="1:7" x14ac:dyDescent="0.5">
      <c r="A69" s="12" t="s">
        <v>890</v>
      </c>
      <c r="B69" s="12" t="s">
        <v>6</v>
      </c>
      <c r="C69" s="12" t="s">
        <v>846</v>
      </c>
      <c r="D69" s="12" t="s">
        <v>192</v>
      </c>
      <c r="E69" s="25">
        <v>46051</v>
      </c>
      <c r="F69" s="78" t="s">
        <v>805</v>
      </c>
      <c r="G69" s="12" t="s">
        <v>968</v>
      </c>
    </row>
    <row r="70" spans="1:7" x14ac:dyDescent="0.5">
      <c r="A70" s="12" t="s">
        <v>825</v>
      </c>
      <c r="B70" s="12" t="s">
        <v>93</v>
      </c>
      <c r="C70" s="12" t="s">
        <v>893</v>
      </c>
      <c r="D70" s="12" t="s">
        <v>242</v>
      </c>
      <c r="E70" s="25">
        <v>46055</v>
      </c>
      <c r="F70" s="78" t="s">
        <v>675</v>
      </c>
      <c r="G70" s="12" t="s">
        <v>968</v>
      </c>
    </row>
    <row r="71" spans="1:7" x14ac:dyDescent="0.5">
      <c r="A71" s="12" t="s">
        <v>878</v>
      </c>
      <c r="B71" s="12" t="s">
        <v>9</v>
      </c>
      <c r="C71" s="12" t="s">
        <v>848</v>
      </c>
      <c r="D71" s="12" t="s">
        <v>135</v>
      </c>
      <c r="E71" s="25">
        <v>46055</v>
      </c>
      <c r="F71" s="78" t="s">
        <v>675</v>
      </c>
      <c r="G71" s="12" t="s">
        <v>968</v>
      </c>
    </row>
    <row r="72" spans="1:7" x14ac:dyDescent="0.5">
      <c r="A72" s="12" t="s">
        <v>884</v>
      </c>
      <c r="B72" s="12" t="s">
        <v>83</v>
      </c>
      <c r="C72" s="12" t="s">
        <v>594</v>
      </c>
      <c r="D72" s="12" t="s">
        <v>847</v>
      </c>
      <c r="E72" s="25">
        <v>46055</v>
      </c>
      <c r="F72" s="78" t="s">
        <v>675</v>
      </c>
      <c r="G72" s="12" t="s">
        <v>968</v>
      </c>
    </row>
    <row r="73" spans="1:7" x14ac:dyDescent="0.5">
      <c r="A73" s="12" t="s">
        <v>892</v>
      </c>
      <c r="B73" s="12" t="s">
        <v>84</v>
      </c>
      <c r="C73" s="12" t="s">
        <v>187</v>
      </c>
      <c r="D73" s="12" t="s">
        <v>849</v>
      </c>
      <c r="E73" s="25">
        <v>46055</v>
      </c>
      <c r="F73" s="78" t="s">
        <v>675</v>
      </c>
      <c r="G73" s="12" t="s">
        <v>968</v>
      </c>
    </row>
    <row r="74" spans="1:7" x14ac:dyDescent="0.5">
      <c r="A74" s="12" t="s">
        <v>843</v>
      </c>
      <c r="B74" s="12" t="s">
        <v>110</v>
      </c>
      <c r="C74" s="12" t="s">
        <v>872</v>
      </c>
      <c r="D74" s="12" t="s">
        <v>844</v>
      </c>
      <c r="E74" s="25">
        <v>46056</v>
      </c>
      <c r="F74" s="78" t="s">
        <v>801</v>
      </c>
      <c r="G74" s="12" t="s">
        <v>968</v>
      </c>
    </row>
    <row r="75" spans="1:7" x14ac:dyDescent="0.5">
      <c r="A75" s="12" t="s">
        <v>928</v>
      </c>
      <c r="B75" s="12" t="s">
        <v>93</v>
      </c>
      <c r="C75" s="12" t="s">
        <v>938</v>
      </c>
      <c r="D75" s="12" t="s">
        <v>929</v>
      </c>
      <c r="E75" s="25">
        <v>46059</v>
      </c>
      <c r="F75" s="78" t="s">
        <v>920</v>
      </c>
      <c r="G75" s="12" t="s">
        <v>968</v>
      </c>
    </row>
    <row r="76" spans="1:7" x14ac:dyDescent="0.5">
      <c r="A76" s="12" t="s">
        <v>944</v>
      </c>
      <c r="B76" s="12" t="s">
        <v>490</v>
      </c>
      <c r="C76" s="12" t="s">
        <v>918</v>
      </c>
      <c r="D76" s="12" t="s">
        <v>919</v>
      </c>
      <c r="E76" s="25">
        <v>46059</v>
      </c>
      <c r="F76" s="78" t="s">
        <v>920</v>
      </c>
      <c r="G76" s="12" t="s">
        <v>968</v>
      </c>
    </row>
    <row r="77" spans="1:7" x14ac:dyDescent="0.5">
      <c r="A77" s="12" t="s">
        <v>783</v>
      </c>
      <c r="B77" s="21" t="s">
        <v>761</v>
      </c>
      <c r="C77" s="12" t="s">
        <v>774</v>
      </c>
      <c r="D77" s="12" t="s">
        <v>696</v>
      </c>
      <c r="E77" s="25">
        <v>46064</v>
      </c>
      <c r="F77" s="78" t="s">
        <v>894</v>
      </c>
      <c r="G77" s="12" t="s">
        <v>968</v>
      </c>
    </row>
    <row r="78" spans="1:7" x14ac:dyDescent="0.5">
      <c r="A78" s="12" t="s">
        <v>943</v>
      </c>
      <c r="B78" s="12" t="s">
        <v>83</v>
      </c>
      <c r="C78" s="12" t="s">
        <v>939</v>
      </c>
      <c r="D78" s="12" t="s">
        <v>930</v>
      </c>
      <c r="E78" s="25">
        <v>46064</v>
      </c>
      <c r="F78" s="78" t="s">
        <v>894</v>
      </c>
      <c r="G78" s="12" t="s">
        <v>968</v>
      </c>
    </row>
    <row r="79" spans="1:7" x14ac:dyDescent="0.5">
      <c r="A79" s="12" t="s">
        <v>936</v>
      </c>
      <c r="B79" s="12" t="s">
        <v>127</v>
      </c>
      <c r="C79" s="12" t="s">
        <v>866</v>
      </c>
      <c r="D79" s="12" t="s">
        <v>925</v>
      </c>
      <c r="E79" s="25">
        <v>46070</v>
      </c>
      <c r="F79" s="78" t="s">
        <v>926</v>
      </c>
      <c r="G79" s="12" t="s">
        <v>968</v>
      </c>
    </row>
    <row r="80" spans="1:7" x14ac:dyDescent="0.5">
      <c r="A80" s="12" t="s">
        <v>940</v>
      </c>
      <c r="B80" s="12" t="s">
        <v>88</v>
      </c>
      <c r="C80" s="12" t="s">
        <v>937</v>
      </c>
      <c r="D80" s="12" t="s">
        <v>924</v>
      </c>
      <c r="E80" s="25">
        <v>46076</v>
      </c>
      <c r="F80" s="78" t="s">
        <v>905</v>
      </c>
      <c r="G80" s="12" t="s">
        <v>968</v>
      </c>
    </row>
    <row r="81" spans="1:7" x14ac:dyDescent="0.5">
      <c r="A81" s="12" t="s">
        <v>941</v>
      </c>
      <c r="B81" s="12" t="s">
        <v>127</v>
      </c>
      <c r="C81" s="12" t="s">
        <v>915</v>
      </c>
      <c r="D81" s="12" t="s">
        <v>916</v>
      </c>
      <c r="E81" s="25">
        <v>46080</v>
      </c>
      <c r="F81" s="78" t="s">
        <v>917</v>
      </c>
      <c r="G81" s="12" t="s">
        <v>968</v>
      </c>
    </row>
    <row r="82" spans="1:7" x14ac:dyDescent="0.5">
      <c r="A82" s="12" t="s">
        <v>942</v>
      </c>
      <c r="B82" s="12" t="s">
        <v>80</v>
      </c>
      <c r="C82" s="12" t="s">
        <v>964</v>
      </c>
      <c r="D82" s="12" t="s">
        <v>921</v>
      </c>
      <c r="E82" s="25">
        <v>46084</v>
      </c>
      <c r="F82" s="78" t="s">
        <v>922</v>
      </c>
      <c r="G82" s="12" t="s">
        <v>968</v>
      </c>
    </row>
    <row r="83" spans="1:7" x14ac:dyDescent="0.5">
      <c r="A83" s="81" t="s">
        <v>1025</v>
      </c>
      <c r="B83" s="81" t="s">
        <v>111</v>
      </c>
      <c r="C83" s="81" t="s">
        <v>1026</v>
      </c>
      <c r="D83" s="81" t="s">
        <v>1027</v>
      </c>
      <c r="E83" s="139">
        <v>46092</v>
      </c>
      <c r="F83" s="136">
        <v>46456</v>
      </c>
      <c r="G83" s="12" t="s">
        <v>968</v>
      </c>
    </row>
    <row r="84" spans="1:7" x14ac:dyDescent="0.5">
      <c r="A84" s="81" t="s">
        <v>1028</v>
      </c>
      <c r="B84" s="81" t="s">
        <v>108</v>
      </c>
      <c r="C84" s="81" t="s">
        <v>1029</v>
      </c>
      <c r="D84" s="81" t="s">
        <v>1030</v>
      </c>
      <c r="E84" s="139">
        <v>46093</v>
      </c>
      <c r="F84" s="136">
        <v>46457</v>
      </c>
      <c r="G84" s="12" t="s">
        <v>968</v>
      </c>
    </row>
    <row r="85" spans="1:7" x14ac:dyDescent="0.5">
      <c r="A85" s="81" t="s">
        <v>1031</v>
      </c>
      <c r="B85" s="81" t="s">
        <v>97</v>
      </c>
      <c r="C85" s="81" t="s">
        <v>503</v>
      </c>
      <c r="D85" s="81" t="s">
        <v>1032</v>
      </c>
      <c r="E85" s="139">
        <v>46097</v>
      </c>
      <c r="F85" s="136">
        <v>46461</v>
      </c>
      <c r="G85" s="12" t="s">
        <v>968</v>
      </c>
    </row>
    <row r="86" spans="1:7" x14ac:dyDescent="0.5">
      <c r="A86" s="81" t="s">
        <v>984</v>
      </c>
      <c r="B86" s="81" t="s">
        <v>88</v>
      </c>
      <c r="C86" s="81" t="s">
        <v>985</v>
      </c>
      <c r="D86" s="81" t="s">
        <v>316</v>
      </c>
      <c r="E86" s="139">
        <v>46099</v>
      </c>
      <c r="F86" s="136">
        <v>46463</v>
      </c>
      <c r="G86" s="12" t="s">
        <v>968</v>
      </c>
    </row>
    <row r="87" spans="1:7" x14ac:dyDescent="0.5">
      <c r="A87" s="80" t="s">
        <v>1036</v>
      </c>
      <c r="B87" s="80" t="s">
        <v>104</v>
      </c>
      <c r="C87" s="80" t="s">
        <v>1037</v>
      </c>
      <c r="D87" s="80" t="s">
        <v>1038</v>
      </c>
      <c r="E87" s="145">
        <v>46099</v>
      </c>
      <c r="F87" s="137">
        <v>46463</v>
      </c>
      <c r="G87" s="12" t="s">
        <v>968</v>
      </c>
    </row>
    <row r="88" spans="1:7" x14ac:dyDescent="0.5">
      <c r="A88" s="80" t="s">
        <v>1033</v>
      </c>
      <c r="B88" s="80" t="s">
        <v>93</v>
      </c>
      <c r="C88" s="80" t="s">
        <v>309</v>
      </c>
      <c r="D88" s="80" t="s">
        <v>314</v>
      </c>
      <c r="E88" s="145">
        <v>46099</v>
      </c>
      <c r="F88" s="137">
        <v>46463</v>
      </c>
      <c r="G88" s="12" t="s">
        <v>968</v>
      </c>
    </row>
    <row r="89" spans="1:7" x14ac:dyDescent="0.5">
      <c r="A89" s="80" t="s">
        <v>1035</v>
      </c>
      <c r="B89" s="80" t="s">
        <v>100</v>
      </c>
      <c r="C89" s="80" t="s">
        <v>308</v>
      </c>
      <c r="D89" s="80" t="s">
        <v>313</v>
      </c>
      <c r="E89" s="145">
        <v>46099</v>
      </c>
      <c r="F89" s="137">
        <v>46463</v>
      </c>
      <c r="G89" s="12" t="s">
        <v>968</v>
      </c>
    </row>
    <row r="90" spans="1:7" x14ac:dyDescent="0.5">
      <c r="A90" s="80" t="s">
        <v>1034</v>
      </c>
      <c r="B90" s="80" t="s">
        <v>312</v>
      </c>
      <c r="C90" s="80" t="s">
        <v>310</v>
      </c>
      <c r="D90" s="80" t="s">
        <v>315</v>
      </c>
      <c r="E90" s="145">
        <v>46099</v>
      </c>
      <c r="F90" s="137">
        <v>46463</v>
      </c>
      <c r="G90" s="12" t="s">
        <v>968</v>
      </c>
    </row>
    <row r="91" spans="1:7" x14ac:dyDescent="0.5">
      <c r="A91" s="80" t="s">
        <v>972</v>
      </c>
      <c r="B91" s="80" t="s">
        <v>88</v>
      </c>
      <c r="C91" s="80" t="s">
        <v>973</v>
      </c>
      <c r="D91" s="80" t="s">
        <v>317</v>
      </c>
      <c r="E91" s="145">
        <v>46099</v>
      </c>
      <c r="F91" s="137">
        <v>46463</v>
      </c>
      <c r="G91" s="12" t="s">
        <v>968</v>
      </c>
    </row>
    <row r="92" spans="1:7" x14ac:dyDescent="0.5">
      <c r="A92" s="10" t="s">
        <v>999</v>
      </c>
      <c r="B92" s="10" t="s">
        <v>104</v>
      </c>
      <c r="C92" s="10" t="s">
        <v>1000</v>
      </c>
      <c r="D92" s="10" t="s">
        <v>1039</v>
      </c>
      <c r="E92" s="85">
        <v>46100</v>
      </c>
      <c r="F92" s="107">
        <v>46464</v>
      </c>
      <c r="G92" s="12" t="s">
        <v>968</v>
      </c>
    </row>
    <row r="93" spans="1:7" x14ac:dyDescent="0.5">
      <c r="A93" s="146" t="s">
        <v>1265</v>
      </c>
      <c r="B93" s="147" t="s">
        <v>300</v>
      </c>
      <c r="C93" s="146" t="s">
        <v>1284</v>
      </c>
      <c r="D93" s="146" t="s">
        <v>1215</v>
      </c>
      <c r="E93" s="148">
        <v>46125</v>
      </c>
      <c r="F93" s="150" t="s">
        <v>1216</v>
      </c>
      <c r="G93" s="12" t="s">
        <v>968</v>
      </c>
    </row>
    <row r="94" spans="1:7" x14ac:dyDescent="0.5">
      <c r="A94" s="146" t="s">
        <v>1267</v>
      </c>
      <c r="B94" s="147" t="s">
        <v>9</v>
      </c>
      <c r="C94" s="146" t="s">
        <v>883</v>
      </c>
      <c r="D94" s="146" t="s">
        <v>1219</v>
      </c>
      <c r="E94" s="148">
        <v>46125</v>
      </c>
      <c r="F94" s="149">
        <v>46225</v>
      </c>
      <c r="G94" s="12" t="s">
        <v>968</v>
      </c>
    </row>
    <row r="95" spans="1:7" customFormat="1" x14ac:dyDescent="0.5">
      <c r="A95" s="12" t="s">
        <v>870</v>
      </c>
      <c r="B95" s="21" t="s">
        <v>127</v>
      </c>
      <c r="C95" s="12" t="s">
        <v>1285</v>
      </c>
      <c r="D95" s="12" t="s">
        <v>1217</v>
      </c>
      <c r="E95" s="25">
        <v>46125</v>
      </c>
      <c r="F95" s="54" t="s">
        <v>675</v>
      </c>
      <c r="G95" s="12" t="s">
        <v>968</v>
      </c>
    </row>
    <row r="96" spans="1:7" customFormat="1" x14ac:dyDescent="0.5">
      <c r="A96" s="12" t="s">
        <v>548</v>
      </c>
      <c r="B96" s="21" t="s">
        <v>9</v>
      </c>
      <c r="C96" s="12" t="s">
        <v>128</v>
      </c>
      <c r="D96" s="12" t="s">
        <v>869</v>
      </c>
      <c r="E96" s="25">
        <v>46125</v>
      </c>
      <c r="F96" s="54" t="s">
        <v>1221</v>
      </c>
      <c r="G96" s="12" t="s">
        <v>968</v>
      </c>
    </row>
    <row r="97" spans="1:7" x14ac:dyDescent="0.5">
      <c r="A97" s="12" t="s">
        <v>1263</v>
      </c>
      <c r="B97" s="21" t="s">
        <v>87</v>
      </c>
      <c r="C97" s="12" t="s">
        <v>276</v>
      </c>
      <c r="D97" s="12" t="s">
        <v>1213</v>
      </c>
      <c r="E97" s="25">
        <v>46128</v>
      </c>
      <c r="F97" s="54" t="s">
        <v>1047</v>
      </c>
      <c r="G97" s="12" t="s">
        <v>968</v>
      </c>
    </row>
    <row r="98" spans="1:7" x14ac:dyDescent="0.5">
      <c r="A98" s="12" t="s">
        <v>864</v>
      </c>
      <c r="B98" s="21" t="s">
        <v>96</v>
      </c>
      <c r="C98" s="12" t="s">
        <v>1444</v>
      </c>
      <c r="D98" s="12" t="s">
        <v>1218</v>
      </c>
      <c r="E98" s="25">
        <v>46129</v>
      </c>
      <c r="F98" s="54" t="s">
        <v>851</v>
      </c>
      <c r="G98" s="12" t="s">
        <v>968</v>
      </c>
    </row>
    <row r="99" spans="1:7" x14ac:dyDescent="0.5">
      <c r="A99" s="12" t="s">
        <v>1312</v>
      </c>
      <c r="B99" s="21" t="s">
        <v>107</v>
      </c>
      <c r="C99" s="12" t="s">
        <v>1282</v>
      </c>
      <c r="D99" s="12" t="s">
        <v>1308</v>
      </c>
      <c r="E99" s="25">
        <v>46129</v>
      </c>
      <c r="F99" s="54" t="s">
        <v>675</v>
      </c>
      <c r="G99" s="12" t="s">
        <v>968</v>
      </c>
    </row>
    <row r="100" spans="1:7" x14ac:dyDescent="0.5">
      <c r="A100" s="12" t="s">
        <v>1261</v>
      </c>
      <c r="B100" s="21" t="s">
        <v>93</v>
      </c>
      <c r="C100" s="12" t="s">
        <v>1281</v>
      </c>
      <c r="D100" s="12" t="s">
        <v>1212</v>
      </c>
      <c r="E100" s="25">
        <v>46129</v>
      </c>
      <c r="F100" s="54" t="s">
        <v>675</v>
      </c>
      <c r="G100" s="12" t="s">
        <v>968</v>
      </c>
    </row>
    <row r="101" spans="1:7" x14ac:dyDescent="0.5">
      <c r="A101" s="12" t="s">
        <v>1264</v>
      </c>
      <c r="B101" s="21" t="s">
        <v>82</v>
      </c>
      <c r="C101" s="12" t="s">
        <v>1283</v>
      </c>
      <c r="D101" s="12" t="s">
        <v>1214</v>
      </c>
      <c r="E101" s="25">
        <v>46134</v>
      </c>
      <c r="F101" s="54" t="s">
        <v>1103</v>
      </c>
      <c r="G101" s="12" t="s">
        <v>968</v>
      </c>
    </row>
    <row r="102" spans="1:7" x14ac:dyDescent="0.5">
      <c r="A102" s="12" t="s">
        <v>1262</v>
      </c>
      <c r="B102" s="21" t="s">
        <v>88</v>
      </c>
      <c r="C102" s="12" t="s">
        <v>274</v>
      </c>
      <c r="D102" s="12" t="s">
        <v>173</v>
      </c>
      <c r="E102" s="25">
        <v>46134</v>
      </c>
      <c r="F102" s="54" t="s">
        <v>1103</v>
      </c>
      <c r="G102" s="12" t="s">
        <v>968</v>
      </c>
    </row>
    <row r="103" spans="1:7" x14ac:dyDescent="0.5">
      <c r="A103" s="12" t="s">
        <v>1266</v>
      </c>
      <c r="B103" s="21" t="s">
        <v>79</v>
      </c>
      <c r="C103" s="12" t="s">
        <v>311</v>
      </c>
      <c r="D103" s="12" t="s">
        <v>69</v>
      </c>
      <c r="E103" s="25">
        <v>46134</v>
      </c>
      <c r="F103" s="54" t="s">
        <v>1103</v>
      </c>
      <c r="G103" s="12" t="s">
        <v>968</v>
      </c>
    </row>
    <row r="104" spans="1:7" x14ac:dyDescent="0.5">
      <c r="A104" s="12" t="s">
        <v>1268</v>
      </c>
      <c r="B104" s="21" t="s">
        <v>97</v>
      </c>
      <c r="C104" s="12" t="s">
        <v>1286</v>
      </c>
      <c r="D104" s="12" t="s">
        <v>1220</v>
      </c>
      <c r="E104" s="25">
        <v>46134</v>
      </c>
      <c r="F104" s="54" t="s">
        <v>1103</v>
      </c>
      <c r="G104" s="12" t="s">
        <v>968</v>
      </c>
    </row>
    <row r="105" spans="1:7" x14ac:dyDescent="0.5">
      <c r="A105" s="12" t="s">
        <v>1269</v>
      </c>
      <c r="B105" s="21" t="s">
        <v>9</v>
      </c>
      <c r="C105" s="12" t="s">
        <v>1289</v>
      </c>
      <c r="D105" s="12" t="s">
        <v>927</v>
      </c>
      <c r="E105" s="25">
        <v>46149</v>
      </c>
      <c r="F105" s="54" t="s">
        <v>1133</v>
      </c>
      <c r="G105" s="12" t="s">
        <v>968</v>
      </c>
    </row>
    <row r="106" spans="1:7" x14ac:dyDescent="0.5">
      <c r="A106" s="12" t="s">
        <v>1273</v>
      </c>
      <c r="B106" s="21" t="s">
        <v>1311</v>
      </c>
      <c r="C106" s="12" t="s">
        <v>1293</v>
      </c>
      <c r="D106" s="12" t="s">
        <v>1230</v>
      </c>
      <c r="E106" s="25">
        <v>46149</v>
      </c>
      <c r="F106" s="54" t="s">
        <v>1133</v>
      </c>
      <c r="G106" s="12" t="s">
        <v>968</v>
      </c>
    </row>
    <row r="107" spans="1:7" x14ac:dyDescent="0.5">
      <c r="A107" s="12" t="s">
        <v>1272</v>
      </c>
      <c r="B107" s="21" t="s">
        <v>93</v>
      </c>
      <c r="C107" s="12" t="s">
        <v>1292</v>
      </c>
      <c r="D107" s="12" t="s">
        <v>1229</v>
      </c>
      <c r="E107" s="25">
        <v>46149</v>
      </c>
      <c r="F107" s="54" t="s">
        <v>1133</v>
      </c>
      <c r="G107" s="12" t="s">
        <v>968</v>
      </c>
    </row>
    <row r="108" spans="1:7" x14ac:dyDescent="0.5">
      <c r="A108" s="12" t="s">
        <v>1223</v>
      </c>
      <c r="B108" s="21" t="s">
        <v>9</v>
      </c>
      <c r="C108" s="12" t="s">
        <v>1441</v>
      </c>
      <c r="D108" s="12" t="s">
        <v>1442</v>
      </c>
      <c r="E108" s="25">
        <v>46149</v>
      </c>
      <c r="F108" s="54" t="s">
        <v>1133</v>
      </c>
      <c r="G108" s="12" t="s">
        <v>968</v>
      </c>
    </row>
    <row r="109" spans="1:7" x14ac:dyDescent="0.5">
      <c r="A109" s="12" t="s">
        <v>1158</v>
      </c>
      <c r="B109" s="21" t="s">
        <v>1195</v>
      </c>
      <c r="C109" s="12" t="s">
        <v>1159</v>
      </c>
      <c r="D109" s="12" t="s">
        <v>1140</v>
      </c>
      <c r="E109" s="25">
        <v>46150</v>
      </c>
      <c r="F109" s="54" t="s">
        <v>1137</v>
      </c>
      <c r="G109" s="12" t="s">
        <v>968</v>
      </c>
    </row>
    <row r="110" spans="1:7" x14ac:dyDescent="0.5">
      <c r="A110" s="12" t="s">
        <v>1271</v>
      </c>
      <c r="B110" s="21" t="s">
        <v>103</v>
      </c>
      <c r="C110" s="12" t="s">
        <v>564</v>
      </c>
      <c r="D110" s="12" t="s">
        <v>1228</v>
      </c>
      <c r="E110" s="25">
        <v>46150</v>
      </c>
      <c r="F110" s="54" t="s">
        <v>1137</v>
      </c>
      <c r="G110" s="12" t="s">
        <v>968</v>
      </c>
    </row>
    <row r="111" spans="1:7" x14ac:dyDescent="0.5">
      <c r="A111" s="12" t="s">
        <v>1303</v>
      </c>
      <c r="B111" s="21" t="s">
        <v>108</v>
      </c>
      <c r="C111" s="12" t="s">
        <v>1290</v>
      </c>
      <c r="D111" s="12" t="s">
        <v>283</v>
      </c>
      <c r="E111" s="25">
        <v>46153</v>
      </c>
      <c r="F111" s="54" t="s">
        <v>1226</v>
      </c>
      <c r="G111" s="12" t="s">
        <v>968</v>
      </c>
    </row>
    <row r="112" spans="1:7" x14ac:dyDescent="0.5">
      <c r="A112" s="12" t="s">
        <v>553</v>
      </c>
      <c r="B112" s="21" t="s">
        <v>11</v>
      </c>
      <c r="C112" s="12" t="s">
        <v>1445</v>
      </c>
      <c r="D112" s="12" t="s">
        <v>1224</v>
      </c>
      <c r="E112" s="25">
        <v>46155</v>
      </c>
      <c r="F112" s="54" t="s">
        <v>1225</v>
      </c>
      <c r="G112" s="12" t="s">
        <v>968</v>
      </c>
    </row>
    <row r="113" spans="1:7" x14ac:dyDescent="0.5">
      <c r="A113" s="12" t="s">
        <v>1270</v>
      </c>
      <c r="B113" s="21" t="s">
        <v>79</v>
      </c>
      <c r="C113" s="12" t="s">
        <v>1291</v>
      </c>
      <c r="D113" s="12" t="s">
        <v>1227</v>
      </c>
      <c r="E113" s="25">
        <v>46171</v>
      </c>
      <c r="F113" s="54" t="s">
        <v>1134</v>
      </c>
      <c r="G113" s="12" t="s">
        <v>968</v>
      </c>
    </row>
    <row r="114" spans="1:7" x14ac:dyDescent="0.5">
      <c r="A114" s="12" t="s">
        <v>1274</v>
      </c>
      <c r="B114" s="21" t="s">
        <v>99</v>
      </c>
      <c r="C114" s="12" t="s">
        <v>506</v>
      </c>
      <c r="D114" s="12" t="s">
        <v>1231</v>
      </c>
      <c r="E114" s="25">
        <v>46171</v>
      </c>
      <c r="F114" s="54" t="s">
        <v>1134</v>
      </c>
      <c r="G114" s="12" t="s">
        <v>968</v>
      </c>
    </row>
    <row r="115" spans="1:7" x14ac:dyDescent="0.5">
      <c r="A115" s="12" t="s">
        <v>1278</v>
      </c>
      <c r="B115" s="21" t="s">
        <v>97</v>
      </c>
      <c r="C115" s="12" t="s">
        <v>1298</v>
      </c>
      <c r="D115" s="12" t="s">
        <v>275</v>
      </c>
      <c r="E115" s="25">
        <v>46174</v>
      </c>
      <c r="F115" s="54" t="s">
        <v>1173</v>
      </c>
      <c r="G115" s="12" t="s">
        <v>968</v>
      </c>
    </row>
    <row r="116" spans="1:7" x14ac:dyDescent="0.5">
      <c r="A116" s="12" t="s">
        <v>1279</v>
      </c>
      <c r="B116" s="21" t="s">
        <v>80</v>
      </c>
      <c r="C116" s="12" t="s">
        <v>1299</v>
      </c>
      <c r="D116" s="12" t="s">
        <v>1239</v>
      </c>
      <c r="E116" s="25">
        <v>46174</v>
      </c>
      <c r="F116" s="54" t="s">
        <v>1173</v>
      </c>
      <c r="G116" s="12" t="s">
        <v>968</v>
      </c>
    </row>
    <row r="117" spans="1:7" x14ac:dyDescent="0.5">
      <c r="A117" s="12" t="s">
        <v>1309</v>
      </c>
      <c r="B117" s="21" t="s">
        <v>91</v>
      </c>
      <c r="C117" s="12" t="s">
        <v>1295</v>
      </c>
      <c r="D117" s="12" t="s">
        <v>1236</v>
      </c>
      <c r="E117" s="25">
        <v>46175</v>
      </c>
      <c r="F117" s="54" t="s">
        <v>1174</v>
      </c>
      <c r="G117" s="12" t="s">
        <v>968</v>
      </c>
    </row>
    <row r="118" spans="1:7" x14ac:dyDescent="0.5">
      <c r="A118" s="12" t="s">
        <v>1233</v>
      </c>
      <c r="B118" s="21" t="s">
        <v>82</v>
      </c>
      <c r="C118" s="12" t="s">
        <v>1296</v>
      </c>
      <c r="D118" s="12" t="s">
        <v>1237</v>
      </c>
      <c r="E118" s="25">
        <v>46190</v>
      </c>
      <c r="F118" s="54" t="s">
        <v>1170</v>
      </c>
      <c r="G118" s="12" t="s">
        <v>968</v>
      </c>
    </row>
    <row r="119" spans="1:7" x14ac:dyDescent="0.5">
      <c r="A119" s="12" t="s">
        <v>1211</v>
      </c>
      <c r="B119" s="21" t="s">
        <v>826</v>
      </c>
      <c r="C119" s="12" t="s">
        <v>1304</v>
      </c>
      <c r="D119" s="12" t="s">
        <v>1305</v>
      </c>
      <c r="E119" s="25">
        <v>46190</v>
      </c>
      <c r="F119" s="54" t="s">
        <v>1222</v>
      </c>
      <c r="G119" s="12" t="s">
        <v>968</v>
      </c>
    </row>
    <row r="120" spans="1:7" x14ac:dyDescent="0.5">
      <c r="A120" s="12" t="s">
        <v>1306</v>
      </c>
      <c r="B120" s="21" t="s">
        <v>101</v>
      </c>
      <c r="C120" s="12" t="s">
        <v>1287</v>
      </c>
      <c r="D120" s="12" t="s">
        <v>1234</v>
      </c>
      <c r="E120" s="25">
        <v>46190</v>
      </c>
      <c r="F120" s="54" t="s">
        <v>913</v>
      </c>
      <c r="G120" s="12" t="s">
        <v>968</v>
      </c>
    </row>
    <row r="121" spans="1:7" x14ac:dyDescent="0.5">
      <c r="A121" s="12" t="s">
        <v>1280</v>
      </c>
      <c r="B121" s="21" t="s">
        <v>6</v>
      </c>
      <c r="C121" s="12" t="s">
        <v>1300</v>
      </c>
      <c r="D121" s="12" t="s">
        <v>1240</v>
      </c>
      <c r="E121" s="25">
        <v>46190</v>
      </c>
      <c r="F121" s="54" t="s">
        <v>1170</v>
      </c>
      <c r="G121" s="12" t="s">
        <v>968</v>
      </c>
    </row>
    <row r="122" spans="1:7" x14ac:dyDescent="0.5">
      <c r="A122" s="12" t="s">
        <v>1276</v>
      </c>
      <c r="B122" s="21" t="s">
        <v>11</v>
      </c>
      <c r="C122" s="12" t="s">
        <v>282</v>
      </c>
      <c r="D122" s="12" t="s">
        <v>135</v>
      </c>
      <c r="E122" s="25">
        <v>46190</v>
      </c>
      <c r="F122" s="54" t="s">
        <v>1173</v>
      </c>
      <c r="G122" s="12" t="s">
        <v>968</v>
      </c>
    </row>
    <row r="123" spans="1:7" x14ac:dyDescent="0.5">
      <c r="A123" s="12" t="s">
        <v>1232</v>
      </c>
      <c r="B123" s="21" t="s">
        <v>87</v>
      </c>
      <c r="C123" s="12" t="s">
        <v>1294</v>
      </c>
      <c r="D123" s="12" t="s">
        <v>1235</v>
      </c>
      <c r="E123" s="25">
        <v>46196</v>
      </c>
      <c r="F123" s="54" t="s">
        <v>1168</v>
      </c>
      <c r="G123" s="12" t="s">
        <v>968</v>
      </c>
    </row>
    <row r="124" spans="1:7" x14ac:dyDescent="0.5">
      <c r="A124" s="12" t="s">
        <v>1277</v>
      </c>
      <c r="B124" s="21" t="s">
        <v>87</v>
      </c>
      <c r="C124" s="12" t="s">
        <v>1297</v>
      </c>
      <c r="D124" s="12" t="s">
        <v>1238</v>
      </c>
      <c r="E124" s="25">
        <v>46196</v>
      </c>
      <c r="F124" s="54" t="s">
        <v>1168</v>
      </c>
      <c r="G124" s="12" t="s">
        <v>968</v>
      </c>
    </row>
    <row r="125" spans="1:7" x14ac:dyDescent="0.5">
      <c r="A125" s="12" t="s">
        <v>1302</v>
      </c>
      <c r="B125" s="21" t="s">
        <v>105</v>
      </c>
      <c r="C125" s="12" t="s">
        <v>1301</v>
      </c>
      <c r="D125" s="12" t="s">
        <v>1241</v>
      </c>
      <c r="E125" s="25">
        <v>46196</v>
      </c>
      <c r="F125" s="54" t="s">
        <v>1168</v>
      </c>
      <c r="G125" s="12" t="s">
        <v>968</v>
      </c>
    </row>
    <row r="126" spans="1:7" x14ac:dyDescent="0.5">
      <c r="A126" s="12" t="s">
        <v>1275</v>
      </c>
      <c r="B126" s="21" t="s">
        <v>300</v>
      </c>
      <c r="C126" s="12" t="s">
        <v>277</v>
      </c>
      <c r="D126" s="12" t="s">
        <v>278</v>
      </c>
      <c r="E126" s="25">
        <v>46196</v>
      </c>
      <c r="F126" s="54" t="s">
        <v>1168</v>
      </c>
      <c r="G126" s="12" t="s">
        <v>968</v>
      </c>
    </row>
    <row r="127" spans="1:7" x14ac:dyDescent="0.5">
      <c r="A127" s="12" t="s">
        <v>1048</v>
      </c>
      <c r="B127" s="12" t="s">
        <v>79</v>
      </c>
      <c r="C127" s="12" t="s">
        <v>1050</v>
      </c>
      <c r="D127" s="12" t="s">
        <v>1044</v>
      </c>
      <c r="E127" s="54" t="s">
        <v>852</v>
      </c>
      <c r="F127" s="54" t="s">
        <v>1041</v>
      </c>
      <c r="G127" s="12" t="s">
        <v>968</v>
      </c>
    </row>
    <row r="128" spans="1:7" x14ac:dyDescent="0.5">
      <c r="A128" s="12" t="s">
        <v>1310</v>
      </c>
      <c r="B128" s="12" t="s">
        <v>9</v>
      </c>
      <c r="C128" s="12" t="s">
        <v>1042</v>
      </c>
      <c r="D128" s="12" t="s">
        <v>1043</v>
      </c>
      <c r="E128" s="54" t="s">
        <v>852</v>
      </c>
      <c r="F128" s="54" t="s">
        <v>1041</v>
      </c>
      <c r="G128" s="12" t="s">
        <v>968</v>
      </c>
    </row>
    <row r="129" spans="1:7" x14ac:dyDescent="0.5">
      <c r="A129" s="12" t="s">
        <v>1052</v>
      </c>
      <c r="B129" s="12" t="s">
        <v>90</v>
      </c>
      <c r="C129" s="12" t="s">
        <v>1049</v>
      </c>
      <c r="D129" s="12" t="s">
        <v>1040</v>
      </c>
      <c r="E129" s="54" t="s">
        <v>852</v>
      </c>
      <c r="F129" s="54" t="s">
        <v>1041</v>
      </c>
      <c r="G129" s="12" t="s">
        <v>968</v>
      </c>
    </row>
    <row r="130" spans="1:7" x14ac:dyDescent="0.5">
      <c r="A130" s="12" t="s">
        <v>1402</v>
      </c>
      <c r="B130" s="21" t="s">
        <v>108</v>
      </c>
      <c r="C130" s="12" t="s">
        <v>1407</v>
      </c>
      <c r="D130" s="12" t="s">
        <v>1394</v>
      </c>
      <c r="E130" s="54" t="s">
        <v>1338</v>
      </c>
      <c r="F130" s="54" t="s">
        <v>1339</v>
      </c>
      <c r="G130" s="12" t="s">
        <v>968</v>
      </c>
    </row>
    <row r="131" spans="1:7" x14ac:dyDescent="0.5">
      <c r="A131" s="12" t="s">
        <v>1399</v>
      </c>
      <c r="B131" s="21" t="s">
        <v>103</v>
      </c>
      <c r="C131" s="12" t="s">
        <v>130</v>
      </c>
      <c r="D131" s="12" t="s">
        <v>71</v>
      </c>
      <c r="E131" s="54" t="s">
        <v>1338</v>
      </c>
      <c r="F131" s="54" t="s">
        <v>1339</v>
      </c>
      <c r="G131" s="12" t="s">
        <v>968</v>
      </c>
    </row>
    <row r="132" spans="1:7" x14ac:dyDescent="0.5">
      <c r="A132" s="12" t="s">
        <v>1409</v>
      </c>
      <c r="B132" s="21" t="s">
        <v>100</v>
      </c>
      <c r="C132" s="12" t="s">
        <v>1406</v>
      </c>
      <c r="D132" s="12" t="s">
        <v>1393</v>
      </c>
      <c r="E132" s="54" t="s">
        <v>1338</v>
      </c>
      <c r="F132" s="54" t="s">
        <v>1339</v>
      </c>
      <c r="G132" s="12" t="s">
        <v>968</v>
      </c>
    </row>
    <row r="133" spans="1:7" x14ac:dyDescent="0.5">
      <c r="A133" s="12" t="s">
        <v>1194</v>
      </c>
      <c r="B133" s="21" t="s">
        <v>80</v>
      </c>
      <c r="C133" s="12" t="s">
        <v>115</v>
      </c>
      <c r="D133" s="12" t="s">
        <v>116</v>
      </c>
      <c r="E133" s="54" t="s">
        <v>1321</v>
      </c>
      <c r="F133" s="54" t="s">
        <v>1322</v>
      </c>
      <c r="G133" s="12" t="s">
        <v>968</v>
      </c>
    </row>
    <row r="134" spans="1:7" x14ac:dyDescent="0.5">
      <c r="A134" s="12" t="s">
        <v>1397</v>
      </c>
      <c r="B134" s="21" t="s">
        <v>87</v>
      </c>
      <c r="C134" s="12" t="s">
        <v>21</v>
      </c>
      <c r="D134" s="12" t="s">
        <v>22</v>
      </c>
      <c r="E134" s="54" t="s">
        <v>1340</v>
      </c>
      <c r="F134" s="54" t="s">
        <v>1341</v>
      </c>
      <c r="G134" s="12" t="s">
        <v>968</v>
      </c>
    </row>
    <row r="135" spans="1:7" x14ac:dyDescent="0.5">
      <c r="A135" s="12" t="s">
        <v>1398</v>
      </c>
      <c r="B135" s="21" t="s">
        <v>6</v>
      </c>
      <c r="C135" s="12" t="s">
        <v>53</v>
      </c>
      <c r="D135" s="12" t="s">
        <v>149</v>
      </c>
      <c r="E135" s="54" t="s">
        <v>1340</v>
      </c>
      <c r="F135" s="54" t="s">
        <v>1341</v>
      </c>
      <c r="G135" s="12" t="s">
        <v>968</v>
      </c>
    </row>
    <row r="136" spans="1:7" x14ac:dyDescent="0.5">
      <c r="A136" s="12" t="s">
        <v>1411</v>
      </c>
      <c r="B136" s="21" t="s">
        <v>106</v>
      </c>
      <c r="C136" s="12" t="s">
        <v>772</v>
      </c>
      <c r="D136" s="12" t="s">
        <v>344</v>
      </c>
      <c r="E136" s="54" t="s">
        <v>1340</v>
      </c>
      <c r="F136" s="54" t="s">
        <v>1341</v>
      </c>
      <c r="G136" s="12" t="s">
        <v>968</v>
      </c>
    </row>
    <row r="137" spans="1:7" x14ac:dyDescent="0.5">
      <c r="A137" s="12" t="s">
        <v>1410</v>
      </c>
      <c r="B137" s="21" t="s">
        <v>6</v>
      </c>
      <c r="C137" s="12" t="s">
        <v>326</v>
      </c>
      <c r="D137" s="12" t="s">
        <v>346</v>
      </c>
      <c r="E137" s="54" t="s">
        <v>1340</v>
      </c>
      <c r="F137" s="54" t="s">
        <v>1341</v>
      </c>
      <c r="G137" s="12" t="s">
        <v>968</v>
      </c>
    </row>
    <row r="138" spans="1:7" x14ac:dyDescent="0.5">
      <c r="A138" s="12" t="s">
        <v>1400</v>
      </c>
      <c r="B138" s="21" t="s">
        <v>98</v>
      </c>
      <c r="C138" s="12" t="s">
        <v>1404</v>
      </c>
      <c r="D138" s="12" t="s">
        <v>329</v>
      </c>
      <c r="E138" s="54" t="s">
        <v>1340</v>
      </c>
      <c r="F138" s="54" t="s">
        <v>1341</v>
      </c>
      <c r="G138" s="12" t="s">
        <v>968</v>
      </c>
    </row>
    <row r="139" spans="1:7" x14ac:dyDescent="0.5">
      <c r="A139" s="12" t="s">
        <v>1401</v>
      </c>
      <c r="B139" s="21" t="s">
        <v>9</v>
      </c>
      <c r="C139" s="12" t="s">
        <v>1405</v>
      </c>
      <c r="D139" s="12" t="s">
        <v>1392</v>
      </c>
      <c r="E139" s="54" t="s">
        <v>1340</v>
      </c>
      <c r="F139" s="54" t="s">
        <v>1341</v>
      </c>
      <c r="G139" s="12" t="s">
        <v>968</v>
      </c>
    </row>
    <row r="140" spans="1:7" x14ac:dyDescent="0.5">
      <c r="A140" s="12" t="s">
        <v>1412</v>
      </c>
      <c r="B140" s="12" t="s">
        <v>93</v>
      </c>
      <c r="C140" s="12" t="s">
        <v>1051</v>
      </c>
      <c r="D140" s="12" t="s">
        <v>1045</v>
      </c>
      <c r="E140" s="54" t="s">
        <v>1046</v>
      </c>
      <c r="F140" s="54" t="s">
        <v>1047</v>
      </c>
      <c r="G140" s="12" t="s">
        <v>968</v>
      </c>
    </row>
    <row r="141" spans="1:7" x14ac:dyDescent="0.5">
      <c r="A141" s="12" t="s">
        <v>1387</v>
      </c>
      <c r="B141" s="21" t="s">
        <v>93</v>
      </c>
      <c r="C141" s="12" t="s">
        <v>1389</v>
      </c>
      <c r="D141" s="12" t="s">
        <v>1385</v>
      </c>
      <c r="E141" s="54" t="s">
        <v>1323</v>
      </c>
      <c r="F141" s="54" t="s">
        <v>1324</v>
      </c>
      <c r="G141" s="12" t="s">
        <v>968</v>
      </c>
    </row>
    <row r="142" spans="1:7" x14ac:dyDescent="0.5">
      <c r="A142" s="12" t="s">
        <v>1386</v>
      </c>
      <c r="B142" s="21" t="s">
        <v>93</v>
      </c>
      <c r="C142" s="12" t="s">
        <v>1388</v>
      </c>
      <c r="D142" s="12" t="s">
        <v>1384</v>
      </c>
      <c r="E142" s="54" t="s">
        <v>1323</v>
      </c>
      <c r="F142" s="54" t="s">
        <v>1324</v>
      </c>
      <c r="G142" s="12" t="s">
        <v>968</v>
      </c>
    </row>
    <row r="143" spans="1:7" x14ac:dyDescent="0.5">
      <c r="A143" s="12" t="s">
        <v>1403</v>
      </c>
      <c r="B143" s="21" t="s">
        <v>6</v>
      </c>
      <c r="C143" s="12" t="s">
        <v>1408</v>
      </c>
      <c r="D143" s="12" t="s">
        <v>1395</v>
      </c>
      <c r="E143" s="54" t="s">
        <v>1390</v>
      </c>
      <c r="F143" s="54" t="s">
        <v>1391</v>
      </c>
      <c r="G143" s="12" t="s">
        <v>968</v>
      </c>
    </row>
    <row r="144" spans="1:7" x14ac:dyDescent="0.5">
      <c r="A144" s="12" t="s">
        <v>1396</v>
      </c>
      <c r="B144" s="21" t="s">
        <v>88</v>
      </c>
      <c r="C144" s="12" t="s">
        <v>403</v>
      </c>
      <c r="D144" s="12" t="s">
        <v>404</v>
      </c>
      <c r="E144" s="54" t="s">
        <v>1390</v>
      </c>
      <c r="F144" s="54" t="s">
        <v>1391</v>
      </c>
      <c r="G144" s="12" t="s">
        <v>968</v>
      </c>
    </row>
  </sheetData>
  <autoFilter ref="D1" xr:uid="{2A6547E9-E43D-4F15-9F3C-5A127D49DBF7}"/>
  <sortState xmlns:xlrd2="http://schemas.microsoft.com/office/spreadsheetml/2017/richdata2" ref="A2:G144">
    <sortCondition ref="E1:E144"/>
  </sortState>
  <conditionalFormatting sqref="A41">
    <cfRule type="duplicateValues" dxfId="11" priority="4"/>
    <cfRule type="duplicateValues" dxfId="10" priority="5"/>
  </conditionalFormatting>
  <conditionalFormatting sqref="A42">
    <cfRule type="duplicateValues" dxfId="9" priority="6"/>
    <cfRule type="duplicateValues" dxfId="8" priority="7"/>
  </conditionalFormatting>
  <conditionalFormatting sqref="A97:A1048576 A43:A86 A1 A4:A40">
    <cfRule type="duplicateValues" dxfId="7" priority="27"/>
  </conditionalFormatting>
  <conditionalFormatting sqref="C1:C1048576">
    <cfRule type="duplicateValues" dxfId="6" priority="1"/>
    <cfRule type="duplicateValues" dxfId="5" priority="2"/>
  </conditionalFormatting>
  <conditionalFormatting sqref="A2:A3">
    <cfRule type="duplicateValues" dxfId="4" priority="28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ADD3-A29F-49D9-9DF7-997CDFAFF019}">
  <dimension ref="A1:G20"/>
  <sheetViews>
    <sheetView workbookViewId="0">
      <selection activeCell="A2" sqref="A2:XFD3"/>
    </sheetView>
  </sheetViews>
  <sheetFormatPr defaultRowHeight="18" x14ac:dyDescent="0.5"/>
  <cols>
    <col min="1" max="1" width="73.21875" style="11" customWidth="1"/>
    <col min="2" max="2" width="17.21875" style="28" customWidth="1"/>
    <col min="3" max="3" width="24.88671875" style="11" customWidth="1"/>
    <col min="4" max="4" width="16.5546875" style="11" customWidth="1"/>
    <col min="5" max="5" width="14.77734375" style="42" customWidth="1"/>
    <col min="6" max="6" width="18" style="42" customWidth="1"/>
    <col min="7" max="7" width="18.33203125" style="11" customWidth="1"/>
    <col min="8" max="16384" width="8.88671875" style="11"/>
  </cols>
  <sheetData>
    <row r="1" spans="1:7" ht="33" customHeight="1" x14ac:dyDescent="0.5">
      <c r="A1" s="59" t="s">
        <v>0</v>
      </c>
      <c r="B1" s="60" t="s">
        <v>1</v>
      </c>
      <c r="C1" s="61" t="s">
        <v>49</v>
      </c>
      <c r="D1" s="62" t="s">
        <v>3</v>
      </c>
      <c r="E1" s="63" t="s">
        <v>4</v>
      </c>
      <c r="F1" s="75" t="s">
        <v>5</v>
      </c>
      <c r="G1" s="79" t="s">
        <v>967</v>
      </c>
    </row>
    <row r="2" spans="1:7" x14ac:dyDescent="0.5">
      <c r="A2" s="12" t="s">
        <v>422</v>
      </c>
      <c r="B2" s="21" t="s">
        <v>9</v>
      </c>
      <c r="C2" s="12" t="s">
        <v>423</v>
      </c>
      <c r="D2" s="9" t="s">
        <v>424</v>
      </c>
      <c r="E2" s="25">
        <v>45898</v>
      </c>
      <c r="F2" s="77">
        <v>46262</v>
      </c>
      <c r="G2" s="12" t="s">
        <v>968</v>
      </c>
    </row>
    <row r="3" spans="1:7" x14ac:dyDescent="0.5">
      <c r="A3" s="12" t="s">
        <v>516</v>
      </c>
      <c r="B3" s="21" t="s">
        <v>9</v>
      </c>
      <c r="C3" s="12" t="s">
        <v>515</v>
      </c>
      <c r="D3" s="12" t="s">
        <v>509</v>
      </c>
      <c r="E3" s="25">
        <v>45915</v>
      </c>
      <c r="F3" s="77">
        <v>46279</v>
      </c>
      <c r="G3" s="12" t="s">
        <v>968</v>
      </c>
    </row>
    <row r="4" spans="1:7" x14ac:dyDescent="0.5">
      <c r="A4" s="12" t="s">
        <v>528</v>
      </c>
      <c r="B4" s="21" t="s">
        <v>9</v>
      </c>
      <c r="C4" s="12" t="s">
        <v>544</v>
      </c>
      <c r="D4" s="12" t="s">
        <v>530</v>
      </c>
      <c r="E4" s="25">
        <v>45940</v>
      </c>
      <c r="F4" s="77">
        <v>46304</v>
      </c>
      <c r="G4" s="12" t="s">
        <v>968</v>
      </c>
    </row>
    <row r="5" spans="1:7" x14ac:dyDescent="0.5">
      <c r="A5" s="12" t="s">
        <v>717</v>
      </c>
      <c r="B5" s="21" t="s">
        <v>9</v>
      </c>
      <c r="C5" s="12" t="s">
        <v>713</v>
      </c>
      <c r="D5" s="12" t="s">
        <v>935</v>
      </c>
      <c r="E5" s="25">
        <v>46015</v>
      </c>
      <c r="F5" s="77" t="s">
        <v>714</v>
      </c>
      <c r="G5" s="12" t="s">
        <v>968</v>
      </c>
    </row>
    <row r="6" spans="1:7" x14ac:dyDescent="0.5">
      <c r="A6" s="96" t="s">
        <v>196</v>
      </c>
      <c r="B6" s="88" t="s">
        <v>9</v>
      </c>
      <c r="C6" s="87" t="s">
        <v>172</v>
      </c>
      <c r="D6" s="12" t="s">
        <v>712</v>
      </c>
      <c r="E6" s="25">
        <v>46034</v>
      </c>
      <c r="F6" s="78" t="s">
        <v>665</v>
      </c>
      <c r="G6" s="12" t="s">
        <v>968</v>
      </c>
    </row>
    <row r="7" spans="1:7" x14ac:dyDescent="0.5">
      <c r="A7" s="12" t="s">
        <v>715</v>
      </c>
      <c r="B7" s="21" t="s">
        <v>9</v>
      </c>
      <c r="C7" s="12" t="s">
        <v>716</v>
      </c>
      <c r="D7" s="12" t="s">
        <v>712</v>
      </c>
      <c r="E7" s="25">
        <v>46035</v>
      </c>
      <c r="F7" s="77" t="s">
        <v>667</v>
      </c>
      <c r="G7" s="12" t="s">
        <v>968</v>
      </c>
    </row>
    <row r="8" spans="1:7" x14ac:dyDescent="0.5">
      <c r="A8" s="12" t="s">
        <v>677</v>
      </c>
      <c r="B8" s="21" t="s">
        <v>9</v>
      </c>
      <c r="C8" s="12" t="s">
        <v>678</v>
      </c>
      <c r="D8" s="12" t="s">
        <v>679</v>
      </c>
      <c r="E8" s="25">
        <v>46038</v>
      </c>
      <c r="F8" s="77" t="s">
        <v>669</v>
      </c>
      <c r="G8" s="12" t="s">
        <v>968</v>
      </c>
    </row>
    <row r="9" spans="1:7" x14ac:dyDescent="0.5">
      <c r="A9" s="12" t="s">
        <v>931</v>
      </c>
      <c r="B9" s="21" t="s">
        <v>9</v>
      </c>
      <c r="C9" s="12" t="s">
        <v>933</v>
      </c>
      <c r="D9" s="12" t="s">
        <v>906</v>
      </c>
      <c r="E9" s="25">
        <v>46049</v>
      </c>
      <c r="F9" s="78" t="s">
        <v>670</v>
      </c>
      <c r="G9" s="12" t="s">
        <v>968</v>
      </c>
    </row>
    <row r="10" spans="1:7" x14ac:dyDescent="0.5">
      <c r="A10" s="96" t="s">
        <v>201</v>
      </c>
      <c r="B10" s="88" t="s">
        <v>9</v>
      </c>
      <c r="C10" s="96" t="s">
        <v>66</v>
      </c>
      <c r="D10" s="87" t="s">
        <v>74</v>
      </c>
      <c r="E10" s="25">
        <v>46064</v>
      </c>
      <c r="F10" s="78" t="s">
        <v>894</v>
      </c>
      <c r="G10" s="12" t="s">
        <v>968</v>
      </c>
    </row>
    <row r="11" spans="1:7" x14ac:dyDescent="0.5">
      <c r="A11" s="12" t="s">
        <v>932</v>
      </c>
      <c r="B11" s="21" t="s">
        <v>9</v>
      </c>
      <c r="C11" s="12" t="s">
        <v>934</v>
      </c>
      <c r="D11" s="12" t="s">
        <v>458</v>
      </c>
      <c r="E11" s="25">
        <v>46076</v>
      </c>
      <c r="F11" s="78" t="s">
        <v>905</v>
      </c>
      <c r="G11" s="12" t="s">
        <v>968</v>
      </c>
    </row>
    <row r="12" spans="1:7" x14ac:dyDescent="0.5">
      <c r="A12" s="12" t="s">
        <v>545</v>
      </c>
      <c r="B12" s="21" t="s">
        <v>9</v>
      </c>
      <c r="C12" s="12" t="s">
        <v>47</v>
      </c>
      <c r="D12" s="12" t="s">
        <v>48</v>
      </c>
      <c r="E12" s="25">
        <v>46099</v>
      </c>
      <c r="F12" s="77">
        <v>46463</v>
      </c>
      <c r="G12" s="12" t="s">
        <v>968</v>
      </c>
    </row>
    <row r="13" spans="1:7" x14ac:dyDescent="0.5">
      <c r="A13" s="84" t="s">
        <v>391</v>
      </c>
      <c r="B13" s="9" t="s">
        <v>9</v>
      </c>
      <c r="C13" s="9" t="s">
        <v>389</v>
      </c>
      <c r="D13" s="9" t="s">
        <v>390</v>
      </c>
      <c r="E13" s="139">
        <v>46099</v>
      </c>
      <c r="F13" s="136">
        <v>46463</v>
      </c>
      <c r="G13" s="12" t="s">
        <v>968</v>
      </c>
    </row>
    <row r="14" spans="1:7" x14ac:dyDescent="0.5">
      <c r="A14" s="12" t="s">
        <v>718</v>
      </c>
      <c r="B14" s="21" t="s">
        <v>9</v>
      </c>
      <c r="C14" s="12" t="s">
        <v>303</v>
      </c>
      <c r="D14" s="12" t="s">
        <v>305</v>
      </c>
      <c r="E14" s="54" t="s">
        <v>852</v>
      </c>
      <c r="F14" s="78" t="s">
        <v>1041</v>
      </c>
      <c r="G14" s="12" t="s">
        <v>968</v>
      </c>
    </row>
    <row r="15" spans="1:7" x14ac:dyDescent="0.5">
      <c r="A15" s="12" t="s">
        <v>1208</v>
      </c>
      <c r="B15" s="21" t="s">
        <v>9</v>
      </c>
      <c r="C15" s="12" t="s">
        <v>1259</v>
      </c>
      <c r="D15" s="12" t="s">
        <v>1209</v>
      </c>
      <c r="E15" s="25">
        <v>46171</v>
      </c>
      <c r="F15" s="25">
        <v>46535</v>
      </c>
      <c r="G15" s="12" t="s">
        <v>968</v>
      </c>
    </row>
    <row r="16" spans="1:7" x14ac:dyDescent="0.5">
      <c r="A16" s="12" t="s">
        <v>1242</v>
      </c>
      <c r="B16" s="21" t="s">
        <v>9</v>
      </c>
      <c r="C16" s="12" t="s">
        <v>1313</v>
      </c>
      <c r="D16" s="12" t="s">
        <v>279</v>
      </c>
      <c r="E16" s="25">
        <v>46171</v>
      </c>
      <c r="F16" s="25">
        <v>46535</v>
      </c>
      <c r="G16" s="12" t="s">
        <v>968</v>
      </c>
    </row>
    <row r="17" spans="1:7" x14ac:dyDescent="0.5">
      <c r="A17" s="12" t="s">
        <v>1243</v>
      </c>
      <c r="B17" s="21" t="s">
        <v>490</v>
      </c>
      <c r="C17" s="12" t="s">
        <v>1314</v>
      </c>
      <c r="D17" s="12" t="s">
        <v>1244</v>
      </c>
      <c r="E17" s="25">
        <v>46150</v>
      </c>
      <c r="F17" s="25">
        <v>46514</v>
      </c>
      <c r="G17" s="12" t="s">
        <v>968</v>
      </c>
    </row>
    <row r="18" spans="1:7" x14ac:dyDescent="0.5">
      <c r="A18" s="32" t="s">
        <v>1197</v>
      </c>
      <c r="B18" s="21" t="s">
        <v>9</v>
      </c>
      <c r="C18" s="32" t="s">
        <v>1207</v>
      </c>
      <c r="D18" s="12" t="s">
        <v>1245</v>
      </c>
      <c r="E18" s="25">
        <v>46126</v>
      </c>
      <c r="F18" s="25">
        <v>46490</v>
      </c>
      <c r="G18" s="12" t="s">
        <v>968</v>
      </c>
    </row>
    <row r="19" spans="1:7" x14ac:dyDescent="0.5">
      <c r="A19" s="12" t="s">
        <v>1423</v>
      </c>
      <c r="B19" s="21" t="str" cm="1">
        <f t="array" ref="B19:B20">PROPER(C19:C20)</f>
        <v>Enas Nassar</v>
      </c>
      <c r="C19" s="12" t="s">
        <v>1254</v>
      </c>
      <c r="D19" s="12" t="s">
        <v>1253</v>
      </c>
      <c r="E19" s="54" t="s">
        <v>1319</v>
      </c>
      <c r="F19" s="54" t="s">
        <v>714</v>
      </c>
      <c r="G19" s="12" t="s">
        <v>968</v>
      </c>
    </row>
    <row r="20" spans="1:7" x14ac:dyDescent="0.5">
      <c r="A20" s="12" t="s">
        <v>1424</v>
      </c>
      <c r="B20" s="21" t="str">
        <v>Dr Thabani Mongwa</v>
      </c>
      <c r="C20" s="12" t="s">
        <v>504</v>
      </c>
      <c r="D20" s="12" t="s">
        <v>1425</v>
      </c>
      <c r="E20" s="54" t="s">
        <v>1320</v>
      </c>
      <c r="F20" s="54" t="s">
        <v>1168</v>
      </c>
      <c r="G20" s="12" t="s">
        <v>968</v>
      </c>
    </row>
  </sheetData>
  <autoFilter ref="D1" xr:uid="{95EFADD3-A29F-49D9-9DF7-997CDFAFF019}"/>
  <sortState xmlns:xlrd2="http://schemas.microsoft.com/office/spreadsheetml/2017/richdata2" ref="A2:G15">
    <sortCondition ref="E1:E15"/>
  </sortState>
  <conditionalFormatting sqref="A19:A1048576 A1:A17">
    <cfRule type="duplicateValues" dxfId="3" priority="1"/>
  </conditionalFormatting>
  <conditionalFormatting sqref="C19:C1048576 C1:C17">
    <cfRule type="duplicateValues" dxfId="2" priority="2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37CB3-4918-46C6-9590-89C810FF92FB}">
  <dimension ref="A1:G6"/>
  <sheetViews>
    <sheetView workbookViewId="0">
      <selection activeCell="G6" sqref="G6"/>
    </sheetView>
  </sheetViews>
  <sheetFormatPr defaultRowHeight="18" x14ac:dyDescent="0.5"/>
  <cols>
    <col min="1" max="1" width="55.6640625" bestFit="1" customWidth="1"/>
    <col min="2" max="2" width="14.21875" customWidth="1"/>
    <col min="3" max="3" width="22.5546875" customWidth="1"/>
    <col min="4" max="4" width="18.5546875" customWidth="1"/>
    <col min="5" max="5" width="14.5546875" style="5" customWidth="1"/>
    <col min="6" max="6" width="13.77734375" style="5" customWidth="1"/>
    <col min="7" max="7" width="24.33203125" style="11" customWidth="1"/>
  </cols>
  <sheetData>
    <row r="1" spans="1:7" s="3" customFormat="1" ht="31.2" x14ac:dyDescent="0.3">
      <c r="A1" s="1" t="s">
        <v>0</v>
      </c>
      <c r="B1" s="2" t="s">
        <v>1</v>
      </c>
      <c r="C1" s="4" t="s">
        <v>2</v>
      </c>
      <c r="D1" s="2" t="s">
        <v>3</v>
      </c>
      <c r="E1" s="1" t="s">
        <v>4</v>
      </c>
      <c r="F1" s="138" t="s">
        <v>5</v>
      </c>
      <c r="G1" s="74" t="s">
        <v>967</v>
      </c>
    </row>
    <row r="2" spans="1:7" s="3" customFormat="1" ht="36" x14ac:dyDescent="0.5">
      <c r="A2" s="8" t="s">
        <v>138</v>
      </c>
      <c r="B2" s="39" t="s">
        <v>9</v>
      </c>
      <c r="C2" s="6" t="s">
        <v>139</v>
      </c>
      <c r="D2" s="6" t="s">
        <v>140</v>
      </c>
      <c r="E2" s="7">
        <v>45439</v>
      </c>
      <c r="F2" s="70">
        <v>46387</v>
      </c>
      <c r="G2" s="12" t="s">
        <v>1426</v>
      </c>
    </row>
    <row r="3" spans="1:7" s="3" customFormat="1" x14ac:dyDescent="0.5">
      <c r="A3" s="46" t="s">
        <v>462</v>
      </c>
      <c r="B3" s="46" t="s">
        <v>9</v>
      </c>
      <c r="C3" s="46" t="s">
        <v>463</v>
      </c>
      <c r="D3" s="46" t="s">
        <v>464</v>
      </c>
      <c r="E3" s="53">
        <v>45737</v>
      </c>
      <c r="F3" s="71">
        <v>46101</v>
      </c>
      <c r="G3" s="12" t="s">
        <v>1427</v>
      </c>
    </row>
    <row r="4" spans="1:7" x14ac:dyDescent="0.5">
      <c r="A4" s="12" t="s">
        <v>455</v>
      </c>
      <c r="B4" s="12" t="s">
        <v>11</v>
      </c>
      <c r="C4" s="12" t="s">
        <v>386</v>
      </c>
      <c r="D4" s="12" t="s">
        <v>385</v>
      </c>
      <c r="E4" s="22">
        <v>45869</v>
      </c>
      <c r="F4" s="72">
        <v>46331</v>
      </c>
      <c r="G4" s="12" t="s">
        <v>968</v>
      </c>
    </row>
    <row r="5" spans="1:7" ht="36" x14ac:dyDescent="0.5">
      <c r="A5" s="15" t="s">
        <v>155</v>
      </c>
      <c r="B5" s="17" t="s">
        <v>11</v>
      </c>
      <c r="C5" s="17" t="s">
        <v>156</v>
      </c>
      <c r="D5" s="13" t="s">
        <v>1315</v>
      </c>
      <c r="E5" s="22">
        <v>46211</v>
      </c>
      <c r="F5" s="73">
        <v>46419</v>
      </c>
      <c r="G5" s="12" t="s">
        <v>968</v>
      </c>
    </row>
    <row r="6" spans="1:7" x14ac:dyDescent="0.5">
      <c r="A6" s="12" t="s">
        <v>459</v>
      </c>
      <c r="B6" s="12" t="s">
        <v>100</v>
      </c>
      <c r="C6" s="12" t="s">
        <v>461</v>
      </c>
      <c r="D6" s="12" t="s">
        <v>460</v>
      </c>
      <c r="E6" s="22">
        <v>46211</v>
      </c>
      <c r="F6" s="72">
        <v>46575</v>
      </c>
      <c r="G6" s="12" t="s">
        <v>968</v>
      </c>
    </row>
  </sheetData>
  <sortState xmlns:xlrd2="http://schemas.microsoft.com/office/spreadsheetml/2017/richdata2" ref="A2:G6">
    <sortCondition ref="E1:E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670D9-A731-4147-AEC3-3458E5EBF689}">
  <dimension ref="A1:E4"/>
  <sheetViews>
    <sheetView workbookViewId="0">
      <selection activeCell="E3" sqref="E3"/>
    </sheetView>
  </sheetViews>
  <sheetFormatPr defaultRowHeight="14.4" x14ac:dyDescent="0.3"/>
  <cols>
    <col min="1" max="1" width="48.5546875" customWidth="1"/>
    <col min="2" max="2" width="18.109375" customWidth="1"/>
    <col min="3" max="3" width="24.33203125" customWidth="1"/>
    <col min="4" max="4" width="19.5546875" customWidth="1"/>
    <col min="5" max="5" width="22.77734375" customWidth="1"/>
  </cols>
  <sheetData>
    <row r="1" spans="1:5" ht="18" x14ac:dyDescent="0.5">
      <c r="A1" s="33" t="s">
        <v>0</v>
      </c>
      <c r="B1" s="34" t="s">
        <v>1</v>
      </c>
      <c r="C1" s="111" t="s">
        <v>49</v>
      </c>
      <c r="D1" s="33" t="s">
        <v>3</v>
      </c>
      <c r="E1" s="83" t="s">
        <v>967</v>
      </c>
    </row>
    <row r="2" spans="1:5" s="11" customFormat="1" ht="18" x14ac:dyDescent="0.5">
      <c r="A2" s="10" t="s">
        <v>556</v>
      </c>
      <c r="B2" s="10" t="s">
        <v>98</v>
      </c>
      <c r="C2" s="10" t="s">
        <v>566</v>
      </c>
      <c r="D2" s="10" t="s">
        <v>541</v>
      </c>
      <c r="E2" s="12" t="s">
        <v>1088</v>
      </c>
    </row>
    <row r="3" spans="1:5" ht="18" x14ac:dyDescent="0.5">
      <c r="A3" s="151" t="s">
        <v>262</v>
      </c>
      <c r="B3" s="152" t="s">
        <v>9</v>
      </c>
      <c r="C3" s="153" t="s">
        <v>263</v>
      </c>
      <c r="D3" s="153" t="s">
        <v>264</v>
      </c>
      <c r="E3" s="142" t="s">
        <v>1439</v>
      </c>
    </row>
    <row r="4" spans="1:5" ht="18" x14ac:dyDescent="0.5">
      <c r="A4" s="12" t="s">
        <v>1446</v>
      </c>
      <c r="B4" s="12" t="s">
        <v>11</v>
      </c>
      <c r="C4" s="12" t="s">
        <v>1447</v>
      </c>
      <c r="D4" s="12" t="s">
        <v>1448</v>
      </c>
      <c r="E4" s="12" t="s">
        <v>1439</v>
      </c>
    </row>
  </sheetData>
  <conditionalFormatting sqref="A1">
    <cfRule type="duplicateValues" dxfId="1" priority="9"/>
  </conditionalFormatting>
  <conditionalFormatting sqref="C1">
    <cfRule type="duplicateValues" dxfId="0" priority="10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15215b-405a-4946-bfc1-d3d01c16e81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E205B48634FA4599082039A82D8CAC" ma:contentTypeVersion="16" ma:contentTypeDescription="Create a new document." ma:contentTypeScope="" ma:versionID="c7ec2bdc8360e95fb3da40f1a7dc0eac">
  <xsd:schema xmlns:xsd="http://www.w3.org/2001/XMLSchema" xmlns:xs="http://www.w3.org/2001/XMLSchema" xmlns:p="http://schemas.microsoft.com/office/2006/metadata/properties" xmlns:ns3="311e9497-0ce7-48b6-b806-21afc8da04ba" xmlns:ns4="0b15215b-405a-4946-bfc1-d3d01c16e81b" targetNamespace="http://schemas.microsoft.com/office/2006/metadata/properties" ma:root="true" ma:fieldsID="bd4d7b3384d367e776074b3bdd1e3b25" ns3:_="" ns4:_="">
    <xsd:import namespace="311e9497-0ce7-48b6-b806-21afc8da04ba"/>
    <xsd:import namespace="0b15215b-405a-4946-bfc1-d3d01c16e81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e9497-0ce7-48b6-b806-21afc8da04b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5215b-405a-4946-bfc1-d3d01c16e8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2AB854-8281-4519-8B0E-84395EEA3C09}">
  <ds:schemaRefs>
    <ds:schemaRef ds:uri="http://schemas.microsoft.com/office/2006/documentManagement/types"/>
    <ds:schemaRef ds:uri="http://purl.org/dc/elements/1.1/"/>
    <ds:schemaRef ds:uri="311e9497-0ce7-48b6-b806-21afc8da04ba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0b15215b-405a-4946-bfc1-d3d01c16e81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BC73271-D980-46CE-B51A-5611AD932A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152F89-0439-4221-AE0E-E1CAE25818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1e9497-0ce7-48b6-b806-21afc8da04ba"/>
    <ds:schemaRef ds:uri="0b15215b-405a-4946-bfc1-d3d01c16e8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HUM RETAILERS AND WITHIN GROUP</vt:lpstr>
      <vt:lpstr>PUBLIC FACILITIES</vt:lpstr>
      <vt:lpstr>HUMAN MED WHOLESALERS</vt:lpstr>
      <vt:lpstr>SCHEDULE 4 ONLY WHOLESALERS</vt:lpstr>
      <vt:lpstr>MEDICAL DEVICES WHOLESALERS</vt:lpstr>
      <vt:lpstr>VMP - RETAILERS </vt:lpstr>
      <vt:lpstr>VMP DISTRIBUTORS</vt:lpstr>
      <vt:lpstr>MANUFACTURES</vt:lpstr>
      <vt:lpstr>NON COMPLIANT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Tsitsi Kema</dc:creator>
  <cp:lastModifiedBy>Tsitsi Kema</cp:lastModifiedBy>
  <cp:lastPrinted>2024-04-09T08:11:43Z</cp:lastPrinted>
  <dcterms:created xsi:type="dcterms:W3CDTF">2023-05-30T06:13:46Z</dcterms:created>
  <dcterms:modified xsi:type="dcterms:W3CDTF">2026-08-18T15:30:29Z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0x01010045E205B48634FA4599082039A82D8CAC</vt:lpwstr>
  </property>
</Properties>
</file>