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WebImage.xml" ContentType="application/vnd.ms-excel.rdrichvaluewebimage+xml"/>
  <Override PartName="/xl/richData/rdrichvalue.xml" ContentType="application/vnd.ms-excel.rdrichvalue+xml"/>
  <Override PartName="/xl/richData/rdrichvaluestructure.xml" ContentType="application/vnd.ms-excel.rdrichvaluestructure+xml"/>
  <Override PartName="/xl/richData/rdarray.xml" ContentType="application/vnd.ms-excel.rdarray+xml"/>
  <Override PartName="/xl/richData/richStyles.xml" ContentType="application/vnd.ms-excel.richstyles+xml"/>
  <Override PartName="/xl/richData/rdsupportingpropertybagstructure.xml" ContentType="application/vnd.ms-excel.rdsupportingpropertybagstructure+xml"/>
  <Override PartName="/xl/richData/rdsupportingpropertybag.xml" ContentType="application/vnd.ms-excel.rdsupportingpropertybag+xml"/>
  <Override PartName="/xl/richData/rdRichValueTypes.xml" ContentType="application/vnd.ms-excel.rdrichvaluetype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bomra-my.sharepoint.com/personal/tchilume_bomra_co_bw/Documents/Desktop/GBT/"/>
    </mc:Choice>
  </mc:AlternateContent>
  <xr:revisionPtr revIDLastSave="102" documentId="8_{37198A3F-A900-4B9C-87A6-62244A11BD7C}" xr6:coauthVersionLast="47" xr6:coauthVersionMax="47" xr10:uidLastSave="{1BA4F16D-F8D0-4A5D-BFD6-6F4EF231F75A}"/>
  <bookViews>
    <workbookView xWindow="-110" yWindow="-110" windowWidth="19420" windowHeight="10300" activeTab="6" xr2:uid="{03C97FD9-FE7B-4493-8D56-F8567FF5A47D}"/>
  </bookViews>
  <sheets>
    <sheet name="HUM - RETAILERS" sheetId="1" r:id="rId1"/>
    <sheet name="SCHEDULE 4 ONLY WHOLESALERS" sheetId="4" r:id="rId2"/>
    <sheet name="HUMAN MED WHOLESALERS" sheetId="5" r:id="rId3"/>
    <sheet name="VMP - RETAILERS " sheetId="2" r:id="rId4"/>
    <sheet name="VMP DISTRIBUTORS" sheetId="7" r:id="rId5"/>
    <sheet name="MANUFACTURES" sheetId="6" r:id="rId6"/>
    <sheet name="WITHIN GROUP PRACTICE PHARMACY" sheetId="8" r:id="rId7"/>
  </sheets>
  <definedNames>
    <definedName name="_xlnm._FilterDatabase" localSheetId="0" hidden="1">'HUM - RETAILERS'!$A$1:$G$192</definedName>
    <definedName name="_xlnm._FilterDatabase" localSheetId="2" hidden="1">'HUMAN MED WHOLESALERS'!$A$1:$G$47</definedName>
    <definedName name="_xlnm._FilterDatabase" localSheetId="1" hidden="1">'SCHEDULE 4 ONLY WHOLESALERS'!$A$1:$F$1</definedName>
    <definedName name="_xlnm._FilterDatabase" localSheetId="3" hidden="1">'VMP - RETAILERS '!$A$1:$G$79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4">
    <bk>
      <extLst>
        <ext uri="{3e2802c4-a4d2-4d8b-9148-e3be6c30e623}">
          <xlrd:rvb i="0"/>
        </ext>
      </extLst>
    </bk>
    <bk>
      <extLst>
        <ext uri="{3e2802c4-a4d2-4d8b-9148-e3be6c30e623}">
          <xlrd:rvb i="10"/>
        </ext>
      </extLst>
    </bk>
    <bk>
      <extLst>
        <ext uri="{3e2802c4-a4d2-4d8b-9148-e3be6c30e623}">
          <xlrd:rvb i="17"/>
        </ext>
      </extLst>
    </bk>
    <bk>
      <extLst>
        <ext uri="{3e2802c4-a4d2-4d8b-9148-e3be6c30e623}">
          <xlrd:rvb i="24"/>
        </ext>
      </extLst>
    </bk>
    <bk>
      <extLst>
        <ext uri="{3e2802c4-a4d2-4d8b-9148-e3be6c30e623}">
          <xlrd:rvb i="29"/>
        </ext>
      </extLst>
    </bk>
    <bk>
      <extLst>
        <ext uri="{3e2802c4-a4d2-4d8b-9148-e3be6c30e623}">
          <xlrd:rvb i="37"/>
        </ext>
      </extLst>
    </bk>
    <bk>
      <extLst>
        <ext uri="{3e2802c4-a4d2-4d8b-9148-e3be6c30e623}">
          <xlrd:rvb i="45"/>
        </ext>
      </extLst>
    </bk>
    <bk>
      <extLst>
        <ext uri="{3e2802c4-a4d2-4d8b-9148-e3be6c30e623}">
          <xlrd:rvb i="51"/>
        </ext>
      </extLst>
    </bk>
    <bk>
      <extLst>
        <ext uri="{3e2802c4-a4d2-4d8b-9148-e3be6c30e623}">
          <xlrd:rvb i="60"/>
        </ext>
      </extLst>
    </bk>
    <bk>
      <extLst>
        <ext uri="{3e2802c4-a4d2-4d8b-9148-e3be6c30e623}">
          <xlrd:rvb i="66"/>
        </ext>
      </extLst>
    </bk>
    <bk>
      <extLst>
        <ext uri="{3e2802c4-a4d2-4d8b-9148-e3be6c30e623}">
          <xlrd:rvb i="78"/>
        </ext>
      </extLst>
    </bk>
    <bk>
      <extLst>
        <ext uri="{3e2802c4-a4d2-4d8b-9148-e3be6c30e623}">
          <xlrd:rvb i="86"/>
        </ext>
      </extLst>
    </bk>
    <bk>
      <extLst>
        <ext uri="{3e2802c4-a4d2-4d8b-9148-e3be6c30e623}">
          <xlrd:rvb i="93"/>
        </ext>
      </extLst>
    </bk>
    <bk>
      <extLst>
        <ext uri="{3e2802c4-a4d2-4d8b-9148-e3be6c30e623}">
          <xlrd:rvb i="100"/>
        </ext>
      </extLst>
    </bk>
  </futureMetadata>
  <valueMetadata count="14">
    <bk>
      <rc t="1" v="0"/>
    </bk>
    <bk>
      <rc t="1" v="1"/>
    </bk>
    <bk>
      <rc t="1" v="2"/>
    </bk>
    <bk>
      <rc t="1" v="3"/>
    </bk>
    <bk>
      <rc t="1" v="4"/>
    </bk>
    <bk>
      <rc t="1" v="5"/>
    </bk>
    <bk>
      <rc t="1" v="6"/>
    </bk>
    <bk>
      <rc t="1" v="7"/>
    </bk>
    <bk>
      <rc t="1" v="8"/>
    </bk>
    <bk>
      <rc t="1" v="9"/>
    </bk>
    <bk>
      <rc t="1" v="10"/>
    </bk>
    <bk>
      <rc t="1" v="11"/>
    </bk>
    <bk>
      <rc t="1" v="12"/>
    </bk>
    <bk>
      <rc t="1" v="13"/>
    </bk>
  </valueMetadata>
</metadata>
</file>

<file path=xl/sharedStrings.xml><?xml version="1.0" encoding="utf-8"?>
<sst xmlns="http://schemas.openxmlformats.org/spreadsheetml/2006/main" count="1921" uniqueCount="1295">
  <si>
    <t>NAME &amp; ADDRESS OF THE PREMISES</t>
  </si>
  <si>
    <t>LOCATION</t>
  </si>
  <si>
    <t xml:space="preserve">RESPONSIBLE PHARMACIST </t>
  </si>
  <si>
    <t>LICENSE NUMBER</t>
  </si>
  <si>
    <t>DATE OF ISSUE</t>
  </si>
  <si>
    <t>EXPIRY DATE</t>
  </si>
  <si>
    <t>Orelebile Champi</t>
  </si>
  <si>
    <t>L3051/2020</t>
  </si>
  <si>
    <t>L3022/2020</t>
  </si>
  <si>
    <t>Francistown</t>
  </si>
  <si>
    <t>Tigele Ndzinge</t>
  </si>
  <si>
    <t>L3011/2021</t>
  </si>
  <si>
    <t>Gaborone</t>
  </si>
  <si>
    <t>Onneile Khumalo</t>
  </si>
  <si>
    <t>L3017/2022</t>
  </si>
  <si>
    <t>Marvelous Mhuru</t>
  </si>
  <si>
    <t>L3074/2020</t>
  </si>
  <si>
    <t>Tlokweng</t>
  </si>
  <si>
    <t>L3071/2020</t>
  </si>
  <si>
    <t>Thapelo Matsoso</t>
  </si>
  <si>
    <t>L3085/2020</t>
  </si>
  <si>
    <t>L3088/2020</t>
  </si>
  <si>
    <t>L3019/2022</t>
  </si>
  <si>
    <t>Fazal Akbar</t>
  </si>
  <si>
    <t>L3079/2020</t>
  </si>
  <si>
    <t>L3041/2020</t>
  </si>
  <si>
    <t>L3075/2020</t>
  </si>
  <si>
    <t>Elmarie Mare</t>
  </si>
  <si>
    <t>L3081/2020</t>
  </si>
  <si>
    <t>Selete N. Selete</t>
  </si>
  <si>
    <t>L3038/2021</t>
  </si>
  <si>
    <t>L3111/2020</t>
  </si>
  <si>
    <t>L3112/2020</t>
  </si>
  <si>
    <t>L3084/2020</t>
  </si>
  <si>
    <t>Amjad Ali</t>
  </si>
  <si>
    <t>L3037/2021</t>
  </si>
  <si>
    <t>James Chiwasha</t>
  </si>
  <si>
    <t>L3095/2020</t>
  </si>
  <si>
    <t>James Mukabi</t>
  </si>
  <si>
    <t>L3109/2020</t>
  </si>
  <si>
    <t>Tumelo Ramabele</t>
  </si>
  <si>
    <t>L3004/2021</t>
  </si>
  <si>
    <t>L3043/2020</t>
  </si>
  <si>
    <t>L3046/2020</t>
  </si>
  <si>
    <t>Nhlanhla Maphisa</t>
  </si>
  <si>
    <t>L3023/2022</t>
  </si>
  <si>
    <t>L3129/2020</t>
  </si>
  <si>
    <t>L3062/2020</t>
  </si>
  <si>
    <t>L3093/2020</t>
  </si>
  <si>
    <t>L3020/2020</t>
  </si>
  <si>
    <t>L3127/2020</t>
  </si>
  <si>
    <t>L3118/2020</t>
  </si>
  <si>
    <t>L3055/2020</t>
  </si>
  <si>
    <t>L3065/2020</t>
  </si>
  <si>
    <t>L3098/2020</t>
  </si>
  <si>
    <t>L3030/2022</t>
  </si>
  <si>
    <t>L3077/2020</t>
  </si>
  <si>
    <t>Botshelo Ikeleng</t>
  </si>
  <si>
    <t>L3091/2020</t>
  </si>
  <si>
    <t>L3128/2020</t>
  </si>
  <si>
    <t>Mbiganyi Makgowa</t>
  </si>
  <si>
    <t>L3115/2020</t>
  </si>
  <si>
    <t>Itumeleng Mohoang</t>
  </si>
  <si>
    <t>L3139/2020</t>
  </si>
  <si>
    <t>Sana Ullah</t>
  </si>
  <si>
    <t>L3001/2020</t>
  </si>
  <si>
    <t>Jeyakumar Thiyagarajan</t>
  </si>
  <si>
    <t>L3122/2020</t>
  </si>
  <si>
    <t>James Maidza</t>
  </si>
  <si>
    <t>L3003/2022</t>
  </si>
  <si>
    <t>L3008/2020</t>
  </si>
  <si>
    <t>Luke Bakwadi</t>
  </si>
  <si>
    <t>Maria Michelle Manalo</t>
  </si>
  <si>
    <t>Arshad Ali Khan</t>
  </si>
  <si>
    <t>L3009/2020</t>
  </si>
  <si>
    <t>Shahid Anis</t>
  </si>
  <si>
    <t>L3136/2020</t>
  </si>
  <si>
    <t>Gogaisa P. Mothowanoka</t>
  </si>
  <si>
    <t>L3010/2022</t>
  </si>
  <si>
    <t>Dr Josephine Kelebeng</t>
  </si>
  <si>
    <t>L3134/2020</t>
  </si>
  <si>
    <t>L3004/2020</t>
  </si>
  <si>
    <t>L3005/2021</t>
  </si>
  <si>
    <t>L3021/2020</t>
  </si>
  <si>
    <t>L3024/2021</t>
  </si>
  <si>
    <t>L3018/2020</t>
  </si>
  <si>
    <t>Annette Nganga</t>
  </si>
  <si>
    <t>L3009/2021</t>
  </si>
  <si>
    <t>L3007/2020</t>
  </si>
  <si>
    <t>L3097/2020</t>
  </si>
  <si>
    <t>L3006/2023</t>
  </si>
  <si>
    <t>Ookeditse Modimoopelo</t>
  </si>
  <si>
    <t>L3006/2022</t>
  </si>
  <si>
    <t>L3024/2020</t>
  </si>
  <si>
    <t>L3125/2020</t>
  </si>
  <si>
    <t>Makhosi Sibanda</t>
  </si>
  <si>
    <t>L2024/2020</t>
  </si>
  <si>
    <t>Mark Fallows</t>
  </si>
  <si>
    <t>L2005/2020</t>
  </si>
  <si>
    <t>L2007/2020</t>
  </si>
  <si>
    <t>Potso Joseph Shao</t>
  </si>
  <si>
    <t>L2010/2020</t>
  </si>
  <si>
    <t>Chaunoda Nthoiwa</t>
  </si>
  <si>
    <t>L2026/2020</t>
  </si>
  <si>
    <t>Maranyane Moupanaga</t>
  </si>
  <si>
    <t>L2022/2020</t>
  </si>
  <si>
    <t>L2018/2020</t>
  </si>
  <si>
    <t>Rajaram Ehappan</t>
  </si>
  <si>
    <t>L2023/2020</t>
  </si>
  <si>
    <t>L2004/2022</t>
  </si>
  <si>
    <t>Moalosi Boipuso Seno</t>
  </si>
  <si>
    <t>L2028/2020</t>
  </si>
  <si>
    <t>L2021/2020</t>
  </si>
  <si>
    <t>Tapiwa Akwo</t>
  </si>
  <si>
    <t>L2027/2020</t>
  </si>
  <si>
    <t>L2005/2023</t>
  </si>
  <si>
    <t>Tshepiso Ariisa</t>
  </si>
  <si>
    <t>L2001/2021</t>
  </si>
  <si>
    <t>L2006/2023</t>
  </si>
  <si>
    <t>Vivek Desai</t>
  </si>
  <si>
    <t>L2008/2020</t>
  </si>
  <si>
    <t xml:space="preserve">AUTHORISED PERSON </t>
  </si>
  <si>
    <t>Keeletsang Keeletsang</t>
  </si>
  <si>
    <t>Leyapele Pelonomi</t>
  </si>
  <si>
    <t>Tiaan Strydom</t>
  </si>
  <si>
    <t>L2001/2023</t>
  </si>
  <si>
    <t>L2003/2020</t>
  </si>
  <si>
    <t>L3007/2023</t>
  </si>
  <si>
    <t>L3025/2020</t>
  </si>
  <si>
    <t>Sithy S. Mohamed Anwar</t>
  </si>
  <si>
    <t>L3011/2020</t>
  </si>
  <si>
    <t>Utlwang Toko</t>
  </si>
  <si>
    <t>L3015/2020</t>
  </si>
  <si>
    <t>L3012/2021</t>
  </si>
  <si>
    <t>Bokamoso Setsile</t>
  </si>
  <si>
    <t>Natures Feeds, Plot 9023, Lesetlhana Ward, Ramotswa</t>
  </si>
  <si>
    <t>Kelemogile Motlhaetsi</t>
  </si>
  <si>
    <t>Agrifeed Jwaneng, Plot 2225, Jwaneng Industrial, Jwaneng</t>
  </si>
  <si>
    <t>L3036/2020</t>
  </si>
  <si>
    <t>L3030/2020</t>
  </si>
  <si>
    <t>Brighton Masaire</t>
  </si>
  <si>
    <t>L3019/2020</t>
  </si>
  <si>
    <t>Tahseen Maher</t>
  </si>
  <si>
    <t>Renolds Dube</t>
  </si>
  <si>
    <t>L3063/2020</t>
  </si>
  <si>
    <t>Faheen Mirza</t>
  </si>
  <si>
    <t>L3053/2020</t>
  </si>
  <si>
    <t>Seatla Samson</t>
  </si>
  <si>
    <t>L3003/2021</t>
  </si>
  <si>
    <t>Muhammad Ghauri</t>
  </si>
  <si>
    <t>Joseph Khumo</t>
  </si>
  <si>
    <t>L3015/2023</t>
  </si>
  <si>
    <t>L3021/2021</t>
  </si>
  <si>
    <t>L4001/2023</t>
  </si>
  <si>
    <t>Maemi Mosenya</t>
  </si>
  <si>
    <t>L4002/2023</t>
  </si>
  <si>
    <t>L3016/2023</t>
  </si>
  <si>
    <t>L4004/2023</t>
  </si>
  <si>
    <t>OK Plus Pharmacy, Unit 22, Lobatse Junction Mall, Lobatse</t>
  </si>
  <si>
    <t>L3054/2020</t>
  </si>
  <si>
    <t>Ramotswa Pharmacy, Plot 279, Lesetlana Ward, Ramotswa</t>
  </si>
  <si>
    <t>Chithra Vasudevan</t>
  </si>
  <si>
    <t>L3014/2020</t>
  </si>
  <si>
    <t>L3018/2023</t>
  </si>
  <si>
    <t>L4005/2023</t>
  </si>
  <si>
    <t>Maikano Moadi</t>
  </si>
  <si>
    <t>V1/001/2023</t>
  </si>
  <si>
    <t>V1/011/2023</t>
  </si>
  <si>
    <t>Dr Takudzwa Mutiringindi</t>
  </si>
  <si>
    <t>Khumo Marumo</t>
  </si>
  <si>
    <t>V1/013/2023</t>
  </si>
  <si>
    <t>Dr Ian Kauro</t>
  </si>
  <si>
    <t>V1/014/2023</t>
  </si>
  <si>
    <t>Sadi Neo Raphane</t>
  </si>
  <si>
    <t>V1/016/2023</t>
  </si>
  <si>
    <t>V1/021/2023</t>
  </si>
  <si>
    <t>Thapelo Baitshepi</t>
  </si>
  <si>
    <t>V1/022/2023</t>
  </si>
  <si>
    <t>BAMB Letlhakeng, Goo Modimo Ward, Letlhakeng</t>
  </si>
  <si>
    <t>Gaselarona Kilego</t>
  </si>
  <si>
    <t>V1/024/2023</t>
  </si>
  <si>
    <t>V1/025/2023</t>
  </si>
  <si>
    <t>Dr Gerrad Morris</t>
  </si>
  <si>
    <t>V1/026/2023</t>
  </si>
  <si>
    <t>Agrifeed Mmamashia, Lot 28, Unit 8, Mmamashia</t>
  </si>
  <si>
    <t>V1/028/2023</t>
  </si>
  <si>
    <t>V1/029/2023</t>
  </si>
  <si>
    <t>V1/030/2023</t>
  </si>
  <si>
    <t>Monteco Solutions, Plot 17950, Unit 1, Gaborone</t>
  </si>
  <si>
    <t>Boitumelo Phadi Mmutle</t>
  </si>
  <si>
    <t>V2/001/2023</t>
  </si>
  <si>
    <t>V2/003/2023</t>
  </si>
  <si>
    <t>Variation</t>
  </si>
  <si>
    <t>Peo Plaatjie</t>
  </si>
  <si>
    <t>Nametsegang Rabosigo</t>
  </si>
  <si>
    <t>Mpho Baliki</t>
  </si>
  <si>
    <t>Genplus Medical Pty Ltd. Plot 1632, Gaborone International Commerce Park</t>
  </si>
  <si>
    <t>L5003/2023</t>
  </si>
  <si>
    <t>Agrifeed Haile Selassie (Distributor), Plot 12539, Haile Selassie Road, Old Industrial, Gaborone</t>
  </si>
  <si>
    <t>Retselisitsoe Nkhahle</t>
  </si>
  <si>
    <t>L3058/2020</t>
  </si>
  <si>
    <t>Limitless Health Pharmacy, Plot 15813 Portion 4933 Shop 7 Gaborone Shopping Centre Gaborone</t>
  </si>
  <si>
    <t>Pearl Mohlomi</t>
  </si>
  <si>
    <t>L3019/2023</t>
  </si>
  <si>
    <t>Mogoditshane</t>
  </si>
  <si>
    <t>Susana A. Rey</t>
  </si>
  <si>
    <t>Palapye</t>
  </si>
  <si>
    <t>Mapontso Qibiso</t>
  </si>
  <si>
    <t>Letlhakane</t>
  </si>
  <si>
    <t>Tsabong</t>
  </si>
  <si>
    <t>Noah Aboda</t>
  </si>
  <si>
    <t>Kanye</t>
  </si>
  <si>
    <t>L3094/2020</t>
  </si>
  <si>
    <t>L3100/2020</t>
  </si>
  <si>
    <t>Muhammad Farooq Chohan</t>
  </si>
  <si>
    <t>Lobatse</t>
  </si>
  <si>
    <t>Molepolole</t>
  </si>
  <si>
    <t>L3021/2023</t>
  </si>
  <si>
    <t>Thamaga</t>
  </si>
  <si>
    <t>Pilane</t>
  </si>
  <si>
    <t>Tonota</t>
  </si>
  <si>
    <t>Tangai Mapfumo</t>
  </si>
  <si>
    <t>Maun</t>
  </si>
  <si>
    <t>Ramotswa</t>
  </si>
  <si>
    <t>Oodi</t>
  </si>
  <si>
    <t>Serowe</t>
  </si>
  <si>
    <t>Mochudi</t>
  </si>
  <si>
    <t>Nata</t>
  </si>
  <si>
    <t>Mahalapye</t>
  </si>
  <si>
    <t>Charleshill</t>
  </si>
  <si>
    <t>Selebi Phikwe</t>
  </si>
  <si>
    <t>Jwaneng</t>
  </si>
  <si>
    <t>Gabane</t>
  </si>
  <si>
    <t>Shakawe</t>
  </si>
  <si>
    <t>Kazungula</t>
  </si>
  <si>
    <t>Ghanzi</t>
  </si>
  <si>
    <t>Bobonong</t>
  </si>
  <si>
    <t>Tutume</t>
  </si>
  <si>
    <t>V2/004/2023</t>
  </si>
  <si>
    <t>Medical Devices Botswana, Plot 140 Tlokweng Industrial Site, Tlokweng</t>
  </si>
  <si>
    <t>Atamelang Kgosiemang</t>
  </si>
  <si>
    <t>Kalahari Medical Distributors, Unit 1-3 Plot 25001 Makgadigau Rd G/West Industrial, Gaborone</t>
  </si>
  <si>
    <t>Mmamashia</t>
  </si>
  <si>
    <t>Goodhope</t>
  </si>
  <si>
    <t>Rakops</t>
  </si>
  <si>
    <t>Letlhakeng</t>
  </si>
  <si>
    <t>Gumare</t>
  </si>
  <si>
    <t>Kang</t>
  </si>
  <si>
    <t>L2007/2023</t>
  </si>
  <si>
    <t>L5004/2023</t>
  </si>
  <si>
    <t>Tariro Rebekah Topozi</t>
  </si>
  <si>
    <t>Botoka Pharmaceuticals, Plot 183 unit 2 GICP, Gaborone</t>
  </si>
  <si>
    <t>Kehumile Rachabatsotlhe</t>
  </si>
  <si>
    <t>Mediland Healthcare, Plot 100 Commerce Park Gaborone</t>
  </si>
  <si>
    <t>Daniel Bathusi</t>
  </si>
  <si>
    <t>L2013/2020</t>
  </si>
  <si>
    <t>Muhammad AF Khan</t>
  </si>
  <si>
    <t>L3130/2020</t>
  </si>
  <si>
    <t>Sandra T. Nhira</t>
  </si>
  <si>
    <t>L3040/2021</t>
  </si>
  <si>
    <t>Hari Ammanath</t>
  </si>
  <si>
    <t>L3105/2020</t>
  </si>
  <si>
    <t>Riverwalk Pharmacy, Shop No.29 Riverwalk Mall Gaborone</t>
  </si>
  <si>
    <t>Living Water Pharmacy, Shop 5 Grand Plaza Francistown</t>
  </si>
  <si>
    <t>Winston Mbewe</t>
  </si>
  <si>
    <t>L3102/2020</t>
  </si>
  <si>
    <t>Lineo Rahlao</t>
  </si>
  <si>
    <t>L3027/2020</t>
  </si>
  <si>
    <t>Madcity Pharmacy, Rantsudu complex Unit 4, Mmadinare</t>
  </si>
  <si>
    <t>Mmadinare</t>
  </si>
  <si>
    <t>Isupu Sekgatsa</t>
  </si>
  <si>
    <t>L3028/2022</t>
  </si>
  <si>
    <t>Pulse Goodhope Pharmacy, Lot 2439 shop no.4 main mall, Goodhope</t>
  </si>
  <si>
    <t>Milward Chanthomba</t>
  </si>
  <si>
    <t>L3078/2020</t>
  </si>
  <si>
    <t>Moonlight Pharmacy, Plot 5394 ext 15 Village, Gaborone</t>
  </si>
  <si>
    <t>Mohammad Ali</t>
  </si>
  <si>
    <t>L3047/2020</t>
  </si>
  <si>
    <t>Tulimed Pharmacy, Plot 1980 Bobonong Mall, Bobonong</t>
  </si>
  <si>
    <t>Kabango Kalassa</t>
  </si>
  <si>
    <t>L3066/2020</t>
  </si>
  <si>
    <t>First Care Pharmacy S/Phikwe, Unit 4 Tshekedi road Main Mall Selebi Phikwe</t>
  </si>
  <si>
    <t>Kenneth Pule</t>
  </si>
  <si>
    <t>L3022/2022</t>
  </si>
  <si>
    <t>Telepharma Botswana, Plot 10032 Nelson Mandela Drive, Broadhurst, Gaborone</t>
  </si>
  <si>
    <t>Tshokolo G. Sekgophana</t>
  </si>
  <si>
    <t>Dischem Airport Junction mall Gaborone, Shop 301 upper floor Airport Junction Mall, Block 10, Gaborone</t>
  </si>
  <si>
    <t>Onnetse Leboifo</t>
  </si>
  <si>
    <t>Pharma Lulu, Unit 21 Westgate Mall Gaborone</t>
  </si>
  <si>
    <t>Gezekile Malinga</t>
  </si>
  <si>
    <t>Pychem Pharmacy, Shop no. 1A Lotsane Mall Complex, Palapye</t>
  </si>
  <si>
    <t>Olawumi Oladiran</t>
  </si>
  <si>
    <t>L3120/2020</t>
  </si>
  <si>
    <t>Roadside Pharmacy, Plot 20659 Thomadithoditse ward, Palapye</t>
  </si>
  <si>
    <t>Aboneng Mfolwe</t>
  </si>
  <si>
    <t>L3018/2022</t>
  </si>
  <si>
    <t>Relief Pharmacy, Plot 90 T Junction, Palapye</t>
  </si>
  <si>
    <t>Mukeshkumar M. Shah</t>
  </si>
  <si>
    <t>L3108/2020</t>
  </si>
  <si>
    <t>Your Chemist, Plot 4933 Shoprite Complex Mall, Gaborone</t>
  </si>
  <si>
    <t>Phakalane Pharmacy, Plot 75123 shop 14a, Acacia Mall, Phakalane</t>
  </si>
  <si>
    <t>Penelope P.D. Dube</t>
  </si>
  <si>
    <t>Friends Pharmacy, Plot 54502, unit 3, Block 6, Gaborone</t>
  </si>
  <si>
    <t>L3177/2020</t>
  </si>
  <si>
    <t>City Care Pharmacy, Plot 15063 CBD EXT 22, Francistown</t>
  </si>
  <si>
    <t>Kelebogile Kgetse</t>
  </si>
  <si>
    <t>L3002/2024</t>
  </si>
  <si>
    <t>Remedy Pharmacy, Plot 27332 Block 3, Gaborone</t>
  </si>
  <si>
    <t>Din Mohammad S. M. Haque</t>
  </si>
  <si>
    <t>Mochudi Pharmacy, Plot 1636/66 Rampedi ward Mochudi</t>
  </si>
  <si>
    <t>Kelvin Uroegbulam</t>
  </si>
  <si>
    <t>L3059/2020</t>
  </si>
  <si>
    <t>Independence Surgery, Plot 258/9 Molefi Close, Gaborone</t>
  </si>
  <si>
    <t>L4001/2024</t>
  </si>
  <si>
    <t>Allright Pharmacy, Shop 13&amp;14 Phikwe Square Plot 2537 S/Phikwe</t>
  </si>
  <si>
    <t>Oliver Ndawana</t>
  </si>
  <si>
    <t>L3110/2020</t>
  </si>
  <si>
    <t>Pharma Lulu Setlhoa, Plot 7706 Setlhoa Village Block 10 Gaborone</t>
  </si>
  <si>
    <t>Gabs Mini Pharmacy, Shop 15 Bus Stop Shopping Complex, Gaborone</t>
  </si>
  <si>
    <t>Maggie Mpofu</t>
  </si>
  <si>
    <t>L3133/2020</t>
  </si>
  <si>
    <t>Midnight Pharmacy, Shop 2Lotsane Junction Palapye</t>
  </si>
  <si>
    <t>Compass Green Hospital Dispensary, Plot 220 ext 5 Gaborone</t>
  </si>
  <si>
    <t>Leah Kanaimba</t>
  </si>
  <si>
    <t>L4002/2024</t>
  </si>
  <si>
    <t>Serwaledi R. Phetlhu</t>
  </si>
  <si>
    <t>L3004/2024</t>
  </si>
  <si>
    <t>Olorato Gaobone</t>
  </si>
  <si>
    <t>L3099/2020</t>
  </si>
  <si>
    <t>Unichem Pharmacy, Plot 156 Unit 3 Pilane road Main Mall, Gaborone</t>
  </si>
  <si>
    <t>Sudhir Kumar Gakkhar</t>
  </si>
  <si>
    <t>L3005/2024</t>
  </si>
  <si>
    <t>Supermed Pharmacy, Plot 894 Kaunda Road Extension 2, Gaborone</t>
  </si>
  <si>
    <t>Sunrise Pharmacy, Plot 17859 G/West Phase 1, Gaborone</t>
  </si>
  <si>
    <t>George Robert Uraujo</t>
  </si>
  <si>
    <t>Safari Distributors, Plot 43165, Phakalane Industrial, Gaborone</t>
  </si>
  <si>
    <t>Phemelo T. Bothate</t>
  </si>
  <si>
    <t>L5001/2024</t>
  </si>
  <si>
    <t>Visibility Distribution, Plot 73888 unit 2 Hornbill Row Phakalane, Gaborone</t>
  </si>
  <si>
    <t>Norah D. Mawoko</t>
  </si>
  <si>
    <t>L2001/2024</t>
  </si>
  <si>
    <t>George S. Seleke</t>
  </si>
  <si>
    <t>Bots Dinwa Pharmaceutical, Zirizina ward Themashanga</t>
  </si>
  <si>
    <t>Onkabetse W. Tshoganetso</t>
  </si>
  <si>
    <t>L2002/2024</t>
  </si>
  <si>
    <t>Tsabotsogo Pharmaceuticals, Plot 64 Commerce Park Gaborone</t>
  </si>
  <si>
    <t>Amala Sara George</t>
  </si>
  <si>
    <t>L2003/2024</t>
  </si>
  <si>
    <t>MDB Pharma, Plot 1104 Selokwana Industrial Site, Tlokweng</t>
  </si>
  <si>
    <t>Solomon Madzivire</t>
  </si>
  <si>
    <t>L1/2022/M/001</t>
  </si>
  <si>
    <t>Alpha Pharmaceuticals, Plot 31231 Somerset Industrial, Francistown</t>
  </si>
  <si>
    <t>Ebeni Skelemani</t>
  </si>
  <si>
    <t>David Pharmaceuticals, Plot 4890 Selokwane Industrial Site, Tlokweng</t>
  </si>
  <si>
    <t>Liteboho Julius Moeletsi</t>
  </si>
  <si>
    <t>Greenworld, Plot 160 commerce Park Gaborone</t>
  </si>
  <si>
    <t>Patricia Monyake</t>
  </si>
  <si>
    <t>L5002/2024</t>
  </si>
  <si>
    <t>Legacy Distributors, Plot 77298 Phakalane Gaborone</t>
  </si>
  <si>
    <t>Gontse Laone Pansiri</t>
  </si>
  <si>
    <t>L2005/2021</t>
  </si>
  <si>
    <t>Cashew Holdings, Tribal Lot 264, Tlokweng</t>
  </si>
  <si>
    <t>Oluwagbenga Stephen Enlolorunda</t>
  </si>
  <si>
    <t>L2004/2024</t>
  </si>
  <si>
    <t>Okavango Pharmacy, Lewis Buiding, Tsheko Tsheko Road, Old Mall, Maun</t>
  </si>
  <si>
    <t>Notwane Pharmacy, Plot 1146 ext 3 Main Mall, Gaborone</t>
  </si>
  <si>
    <t>Global Holdings, Plot 54233 Broadhurst Industrial, Gaborone</t>
  </si>
  <si>
    <t>Medirex Pharmaceuticals, Plot 85 unit 2 Gaborone International Commerce Park, Gaborone</t>
  </si>
  <si>
    <t>Grand Pharma Distributors Pty Ltd, Tlokweng</t>
  </si>
  <si>
    <t>L2004/2023var.01</t>
  </si>
  <si>
    <t>Medswana, Plot 61127 Block 8, Gaborone</t>
  </si>
  <si>
    <t>V2/001/2024</t>
  </si>
  <si>
    <t>Bakwena Pharmacy, Plot 398 unit 2 Mogogoru ward, Molepolole</t>
  </si>
  <si>
    <t>Onkemetse Kelaotswe</t>
  </si>
  <si>
    <t>L3061/2020</t>
  </si>
  <si>
    <t>Therapeo's Pharmacy, Shop 10 B Watershed Mall, Mahalapye</t>
  </si>
  <si>
    <t>Taurus Pharmacy, Plot 2 Tsheko-Tsheko road, Maun</t>
  </si>
  <si>
    <t>Joshy Baldevbhai</t>
  </si>
  <si>
    <t>Safemed Pharmaceuticlas, Plot 28095 Molepolole Village Gate Mall, Molepolole</t>
  </si>
  <si>
    <t>Leokeditswe Goitsemang</t>
  </si>
  <si>
    <t>L3006/2024</t>
  </si>
  <si>
    <t>Sebele Pharmacy, Shop 20 Sebele Mall, Gaborone</t>
  </si>
  <si>
    <t>Ompemetse Basinyi</t>
  </si>
  <si>
    <t>The Mall Chemist Mahalapye, Plot 4727 unit 1 Kimberly Mall, Mahalapye</t>
  </si>
  <si>
    <t>Muhammad Izhar</t>
  </si>
  <si>
    <t>BET Pharma Pharmacy, Plot 393 Legae Complex Mabudutsa ward, Maun</t>
  </si>
  <si>
    <t>Betangpelo F. Memo</t>
  </si>
  <si>
    <t>L3024/2022</t>
  </si>
  <si>
    <t>Pharma Maun, Plot 1137 Parkview Shopping Centre Boseja ward, Maun</t>
  </si>
  <si>
    <t>Doctors Inn Pharmacy, Plot 724 old mall, Maun</t>
  </si>
  <si>
    <t>L3009/2022</t>
  </si>
  <si>
    <t>Dawn Pharmacy, Plot 374 Unit 3 New Mall, Maun</t>
  </si>
  <si>
    <t>Boikanyo M. Gaolebe</t>
  </si>
  <si>
    <t>Dischem The Fields, Shop 8, Lot 54349, The Fields Mall, Gaborone</t>
  </si>
  <si>
    <t>Pulse Pharmacy Sarona, Plot 79664 Shop no.12 Sarona City Mall, Gaborone</t>
  </si>
  <si>
    <t>Pulse Pharmacy Palapye, Shop no.19 Riverview Mall, Palapye</t>
  </si>
  <si>
    <t>PHC Chemist, BBS Mall, Gaborone</t>
  </si>
  <si>
    <t>Pulse Pharmacy Oodi, Plot 8014 Oodi Mall, Oodi</t>
  </si>
  <si>
    <t>Healzeal Pharmacy, Plot 2, Mogoditshane</t>
  </si>
  <si>
    <t>Tutume Pharmacy, Plot 36891 Madikwe ward, Tutume</t>
  </si>
  <si>
    <t>Open Pharmacy, Impala Complex A12 Highway Bokaa ward, Molepolole</t>
  </si>
  <si>
    <t>Alafa North Pharmacy, Shop 7 Tatitown, Francistown</t>
  </si>
  <si>
    <t>Family Care Pharmacy, Plot 5251 Shop 1, Selebi Phikwe</t>
  </si>
  <si>
    <t>Tebello Matlotlo</t>
  </si>
  <si>
    <t>L3011/2022</t>
  </si>
  <si>
    <t>Health Hub Pharmacy, Plot 3669 Shop 1 Mokgobelela ward, Letlhakane</t>
  </si>
  <si>
    <t>Lehlohonolo Lehlabathe</t>
  </si>
  <si>
    <t>Mega Health Pharmacy, Modimo ward, Letlhakeng</t>
  </si>
  <si>
    <t>Francis K. Banda</t>
  </si>
  <si>
    <t>L3016/2022</t>
  </si>
  <si>
    <t>Magdalena E. Britz</t>
  </si>
  <si>
    <t>Ikins Pharmacy, Plot 83 unit 1 Main Mall, Mahalapye</t>
  </si>
  <si>
    <t>Mohammad I. Khan</t>
  </si>
  <si>
    <t>L3042/2020</t>
  </si>
  <si>
    <t>Karin Knipe</t>
  </si>
  <si>
    <t>L3003/2024var.02</t>
  </si>
  <si>
    <t>Boiteko Pharmacy, Plot 2461 Shop 17A Boiteko Junction, Serowe</t>
  </si>
  <si>
    <t>Gulambbas M. Mohamedali</t>
  </si>
  <si>
    <t>L3003/2023</t>
  </si>
  <si>
    <t>Pulse Pharmacy Mogoditshane, Plot 13345 unit 5 Bodiba Mall, Mogoditshane</t>
  </si>
  <si>
    <t>Prime Health, Plot 720/721 Tsheko Tsheko road, Maun</t>
  </si>
  <si>
    <t>Teboho Mokoto</t>
  </si>
  <si>
    <t>L3056/2020</t>
  </si>
  <si>
    <t>Kgale Hill Pharmacy, Plot 388 Shop 9 Kgale Mall, Gaborone</t>
  </si>
  <si>
    <t>Rafique Ahmed</t>
  </si>
  <si>
    <t>L3002/2021</t>
  </si>
  <si>
    <t>Portsway Pharmacy, Plot 730 Old Mall Extension, Maun</t>
  </si>
  <si>
    <t>Bathobakae Kefentse</t>
  </si>
  <si>
    <t>Pinecrest Pharmacy, Plot 321 Shop B6 CBD, Francistown</t>
  </si>
  <si>
    <t>Loveness Bunhu</t>
  </si>
  <si>
    <t>L3004/2023</t>
  </si>
  <si>
    <t>Tonthoza W. Kazunguza</t>
  </si>
  <si>
    <t>L3023/2020var.01</t>
  </si>
  <si>
    <t>Green Plus Pharma, Plot 172 unit 6 Gaborone International Commerce Park, Gaborone</t>
  </si>
  <si>
    <t>Kh. Ashekul Baki</t>
  </si>
  <si>
    <t>L2005/2024</t>
  </si>
  <si>
    <t>Fine Pharmaceuticals, Plot 69365 unit 3 Western Industrial Estate Block 3 Industrial, Gaborone</t>
  </si>
  <si>
    <t>Relay Distributors, Plot 22148 unit 2 Gaborone West Industrial, Gaborone</t>
  </si>
  <si>
    <t>Medicore Enterprises, Plot 7705, Unit 2, Tlokweng</t>
  </si>
  <si>
    <t>L2001/2020var.01</t>
  </si>
  <si>
    <t>variation</t>
  </si>
  <si>
    <t>Chemist At Your Service Pharmacy, Plot 13122/3 BBS Mall, Gaborone</t>
  </si>
  <si>
    <t>Syed Hassan A. Abidi</t>
  </si>
  <si>
    <t>Alafa Pharmacy, Plot 1155 unit 4B Equity Builiding Main Mall, Gaborone</t>
  </si>
  <si>
    <t xml:space="preserve">Kealeboga Oageng </t>
  </si>
  <si>
    <t>Akbar Pharmacy, Plot 684 unit 3 Main Mall, Gaborone</t>
  </si>
  <si>
    <t>L3007/2024</t>
  </si>
  <si>
    <t>Thatayaone J. Kenaope</t>
  </si>
  <si>
    <t>Medi Giants, Plot 19 block 3 unit 3, Tlokweng</t>
  </si>
  <si>
    <t>Fadzai Musiyandaka</t>
  </si>
  <si>
    <t>L2006/2024</t>
  </si>
  <si>
    <t>Miam Pharmacy, Plot 411 unit 2 Dinokwane Shopping Complex Mohaling Medical, Serowe</t>
  </si>
  <si>
    <t>J-Mecca Pharmacy, Plot 3671 Diamond Mall Shop 9, Jwaneng</t>
  </si>
  <si>
    <t>Thatayaone Moatshe</t>
  </si>
  <si>
    <t>L3008/2024</t>
  </si>
  <si>
    <t>Pulse Pharmacy Mahalapye, Watershed Mall Plaza, Mahalapye</t>
  </si>
  <si>
    <t>Thindi A.L.P Muula</t>
  </si>
  <si>
    <t>L3028/2020</t>
  </si>
  <si>
    <t>Clinicare Pharmacy, Plot 54349 The Fields Mall, Unit 123 CBD, Gaborone</t>
  </si>
  <si>
    <t>Thato J. Lekoko</t>
  </si>
  <si>
    <t>L3027/2022</t>
  </si>
  <si>
    <t>Rio Pharmacy, Unit 9 Nkoyaphiri Mall, Mogoditshane</t>
  </si>
  <si>
    <t>Odaya K Paramasivan</t>
  </si>
  <si>
    <t>L3001/2023</t>
  </si>
  <si>
    <t>Express Care Private Clinic, Plot 1081 Mbabane Avenue, Kopano, Selebi Phikwe</t>
  </si>
  <si>
    <t>Ikanyeng Mathaha</t>
  </si>
  <si>
    <t>L4003/2024</t>
  </si>
  <si>
    <t>Serowe Pharmacy, Quick Stop, Serowe</t>
  </si>
  <si>
    <t>Potsane John-Paul Nqhae</t>
  </si>
  <si>
    <t>My Chemist Pharmacy, Plot 18415 Rampedi ward, Main Mall, Mochudi</t>
  </si>
  <si>
    <t>Perwaiz Ali</t>
  </si>
  <si>
    <t>L3001/2024var.02</t>
  </si>
  <si>
    <t>Nata Pharmacy, Plot 1571 shop 3, Nata</t>
  </si>
  <si>
    <t>Molehi Lebeta</t>
  </si>
  <si>
    <t>L3005/2023</t>
  </si>
  <si>
    <t>Precision Pharma, Plot 54478 Asante Chambers Fairgrounds, Gaborone</t>
  </si>
  <si>
    <t>L3039/2021</t>
  </si>
  <si>
    <t>Relay Pharmacy, Plot 28582 unit 27 KB Mall, Gaborone West Industrial, Gaborone</t>
  </si>
  <si>
    <t>Rufaro Mukuwe</t>
  </si>
  <si>
    <t>L3002/2020</t>
  </si>
  <si>
    <t>Thusano Chemist, Plot 2068 unit 12 Xhosa Ward, Mahalapye</t>
  </si>
  <si>
    <t>Kabelo N. Malaki</t>
  </si>
  <si>
    <t>L3037/ 2020</t>
  </si>
  <si>
    <t>Teto Maabane</t>
  </si>
  <si>
    <t>L3001/2022</t>
  </si>
  <si>
    <t>Pharmazone Pharmacy, Plot 42796 Unit 3 Phakalane, Gaborone</t>
  </si>
  <si>
    <t>Pharma Kgatleng, Plot 5730 Unit 2A Boseja Ward, Mochudi</t>
  </si>
  <si>
    <t>Yoftane T. Getaw</t>
  </si>
  <si>
    <t>L3005/2022</t>
  </si>
  <si>
    <t>Setlhoa Pharmacy, Plot 80905 unit 3 Setlhoa Retail Park, Gaborone</t>
  </si>
  <si>
    <t>Syed Sehreen R. Zahidy</t>
  </si>
  <si>
    <t>Miam 1 Pharmacy, Plot 3417 extension 12, Gaborone</t>
  </si>
  <si>
    <t>Kinuthia Samuel Mburu</t>
  </si>
  <si>
    <t>L3052/2020var.01</t>
  </si>
  <si>
    <t>Tech Link, Unit D4 Gaborone International Commerce Park, Gaborone</t>
  </si>
  <si>
    <t>Pius Muthama</t>
  </si>
  <si>
    <t>L5003/2024</t>
  </si>
  <si>
    <t>Delta Pharmaceuticals, Plot 22129 Nyamambisi road, Gaborone West Industrial, Gaborone</t>
  </si>
  <si>
    <t>Gopa K. Poovanasseril</t>
  </si>
  <si>
    <t>L2019/2020var.01</t>
  </si>
  <si>
    <t>Softec Distributors, Plot 22018, Unit 12B, Gwest, Gaborone</t>
  </si>
  <si>
    <t>Dr. Gerald J. Obure</t>
  </si>
  <si>
    <t>Tau Pharma, Plot 20763, Mokolane Road, Block 3 Industrial, Gaborone</t>
  </si>
  <si>
    <t>Darlington H. A. Apunike</t>
  </si>
  <si>
    <t>L2020/2020</t>
  </si>
  <si>
    <t>Medswana Tenders, Plot 61127 Block 8, Gaborone</t>
  </si>
  <si>
    <t>Thabisang Obakeng Mbayi</t>
  </si>
  <si>
    <t>V2/003/2024</t>
  </si>
  <si>
    <t>V2/005/2023var.01</t>
  </si>
  <si>
    <t>Reliance Agritech, Lot 28 unit 3 Agripark, Mmamashia</t>
  </si>
  <si>
    <t>Alan Kgalemang</t>
  </si>
  <si>
    <t>V1/044/2024</t>
  </si>
  <si>
    <t>Techno Feeds Molepolole, Plot 256 Bokaa ward Molepolole</t>
  </si>
  <si>
    <t>Orata Menyatso</t>
  </si>
  <si>
    <t>V1/045/2024</t>
  </si>
  <si>
    <t>BAMB Molepolole, Goo Kodisa ward, Molepolole</t>
  </si>
  <si>
    <t>Pontsho Dabutha</t>
  </si>
  <si>
    <t>V1/046/2024</t>
  </si>
  <si>
    <t>Pula Agri-Hub, Matshwelo ward, Maun</t>
  </si>
  <si>
    <t>Othusitse Aaron</t>
  </si>
  <si>
    <t>V1/047/2024</t>
  </si>
  <si>
    <t>Agrifeed Letlhakane, Letsibogo ward Letlhakane</t>
  </si>
  <si>
    <t>Galetlale P. Mafhoko</t>
  </si>
  <si>
    <t>V1/048/2024</t>
  </si>
  <si>
    <t>BAMB Ncojane, Pudulogo ward Ncojane</t>
  </si>
  <si>
    <t>Ncojane</t>
  </si>
  <si>
    <t>V1/033/2023 var.01</t>
  </si>
  <si>
    <t>Agrifeed Ghanzi, Plot 1293, Bosele Ward, Ghanzi</t>
  </si>
  <si>
    <t>Katlo Laetsang</t>
  </si>
  <si>
    <t>V1/034/2023</t>
  </si>
  <si>
    <t>Veronica Mbaha</t>
  </si>
  <si>
    <t>Levi Mokate</t>
  </si>
  <si>
    <t>Mosimanegape Botsoma</t>
  </si>
  <si>
    <t>V1/038/2023</t>
  </si>
  <si>
    <t>Hukuntsi</t>
  </si>
  <si>
    <t>V1/039/2023</t>
  </si>
  <si>
    <t>V1/040/2023</t>
  </si>
  <si>
    <t>V1/048/2023</t>
  </si>
  <si>
    <t>BAMB Distributor Gwest, Plot 114395 Gaborone West Industrial Gaborone</t>
  </si>
  <si>
    <t>Headman O. Linga</t>
  </si>
  <si>
    <t>V1/042/2023</t>
  </si>
  <si>
    <t>Bokspits</t>
  </si>
  <si>
    <t>Elizabeth Vilander</t>
  </si>
  <si>
    <t>S/Phikwe</t>
  </si>
  <si>
    <t xml:space="preserve">Agrifeed Moshupa, Rungwana Ward, Moshupa </t>
  </si>
  <si>
    <t>Moshupa</t>
  </si>
  <si>
    <t>Maungo Mokopakgosi</t>
  </si>
  <si>
    <t>V1/050/2023</t>
  </si>
  <si>
    <t>Thabang Melore</t>
  </si>
  <si>
    <t>V1/053/2023</t>
  </si>
  <si>
    <t>V1/054/2023</t>
  </si>
  <si>
    <t>Thapelo Thekiso</t>
  </si>
  <si>
    <t>Middlepits</t>
  </si>
  <si>
    <t>V1/057/2023</t>
  </si>
  <si>
    <t>Obonye Mhaladi</t>
  </si>
  <si>
    <t>Masunga</t>
  </si>
  <si>
    <t>Keneilwe Mosinyi</t>
  </si>
  <si>
    <t>V1/060/2023</t>
  </si>
  <si>
    <t>Dr Tshenolo K. Pebe</t>
  </si>
  <si>
    <t>BAMB Palapye, Plot 7385 next to NDB, Jacinth Holdings Mall, Palapye</t>
  </si>
  <si>
    <t>Kebagamang Keemekae</t>
  </si>
  <si>
    <t>V1/001/2024</t>
  </si>
  <si>
    <t>Moksvet Consultants, Plot 4 Mmamashia</t>
  </si>
  <si>
    <t>Dr Kagiso Mokhondo</t>
  </si>
  <si>
    <t>V1/002/2024</t>
  </si>
  <si>
    <t>Machaneng</t>
  </si>
  <si>
    <t>Pharm Mart, Molepolole</t>
  </si>
  <si>
    <t>Ogalaletseng P. Rankgomo</t>
  </si>
  <si>
    <t>V1/004/2024</t>
  </si>
  <si>
    <t>Ramogomana Farming, Mmamashia Agric-Park no.6, Mmamashia</t>
  </si>
  <si>
    <t>Dr Anne Blackbeard</t>
  </si>
  <si>
    <t>V1/005/2024</t>
  </si>
  <si>
    <t>Shield Veterinary Supplies Palapye, Plot 342 New Industrial Area, Palapye</t>
  </si>
  <si>
    <t>Onthatile N. Tlhalefang</t>
  </si>
  <si>
    <t>V1/006/2024</t>
  </si>
  <si>
    <t>BAMB Selebi Phikwe, Plot 2070 Industrial Site next to Veterinary Office, Selebi Phikwe</t>
  </si>
  <si>
    <t>Agrifeed Francistown 2 , Plot 32856 Kgaphamadi Ward, Francistown (Caymac trading)</t>
  </si>
  <si>
    <t>Ofentse Batshegi</t>
  </si>
  <si>
    <t>V1/009/2024</t>
  </si>
  <si>
    <t>Pulse Goodhope, Lot 2439 Shop no4 Goodhope main mall Goodhope</t>
  </si>
  <si>
    <t>V1/010/2024</t>
  </si>
  <si>
    <t>BAMB Tutume, Madikwe ward Tutume</t>
  </si>
  <si>
    <t>Gaone Monei</t>
  </si>
  <si>
    <t>V1/011/2024</t>
  </si>
  <si>
    <t>BAMB Goodhope, Gaa Mokoto ward Old LAC Block Veterinary Office</t>
  </si>
  <si>
    <t>V1/012/2024</t>
  </si>
  <si>
    <t>Agrifeed Francistown (Intec Solutions), Plot 4898 Light Industrial Francistown</t>
  </si>
  <si>
    <t>Gaone Moesi</t>
  </si>
  <si>
    <t>V1/013/2024</t>
  </si>
  <si>
    <t>Tremavev, Plot 1264 complex Kanye</t>
  </si>
  <si>
    <t>Dr. Mgabadeli S. Ncube</t>
  </si>
  <si>
    <t>V1/014/2024</t>
  </si>
  <si>
    <t>BAMB Takatokwane, Plot 1231 Mokhulu ward Takatokwane</t>
  </si>
  <si>
    <t>Takatokwane</t>
  </si>
  <si>
    <t>Kgalalelo R. K. Mothei</t>
  </si>
  <si>
    <t>V1/015/2024</t>
  </si>
  <si>
    <t>Agrifeed Selebi Phikwe, Plot 2721 Industrial Site, Slebi Phikwe</t>
  </si>
  <si>
    <t>Ntshiwa Lindani</t>
  </si>
  <si>
    <t>V1/007/2024</t>
  </si>
  <si>
    <t>The Pet Shop, Plot 70665 Shop 215 Airport Junction Shopping Centre Block 10, Gaborone</t>
  </si>
  <si>
    <t>Pato Brandon Pasela</t>
  </si>
  <si>
    <t>V1/016/2024</t>
  </si>
  <si>
    <t>Agrivet Tlokweng, Plot 1866 Masetlheng Tlokweng</t>
  </si>
  <si>
    <t>Tshireletso Sugar</t>
  </si>
  <si>
    <t>V1/017/2024</t>
  </si>
  <si>
    <t>The Agristop, Plot 1651, Sirang Keagile Road, Industrial Site, Thamaga</t>
  </si>
  <si>
    <t>Duncan Motlhaping</t>
  </si>
  <si>
    <t>V1/015/2023var.1</t>
  </si>
  <si>
    <t>Midzi Agricultural Development Services, Plot 125/2, Haile Selassie Road, Gaborone</t>
  </si>
  <si>
    <t>Dr Musa Fanikiso</t>
  </si>
  <si>
    <t>V1/018/2024</t>
  </si>
  <si>
    <t>Deliah Morwadi Bafo</t>
  </si>
  <si>
    <t>V1/047/2023var.2</t>
  </si>
  <si>
    <t>Agrivet G/West, Plot 17829 Unit 2 Extension 6 Old Gaborone Industrial, Gaborone</t>
  </si>
  <si>
    <t>Lame Keolopile</t>
  </si>
  <si>
    <t>V1/019/2024</t>
  </si>
  <si>
    <t>Supa Feeds, Lot 28 unit 1 Agri Park, Mmamashia</t>
  </si>
  <si>
    <t>Terrence Selelo</t>
  </si>
  <si>
    <t>V1/020/2024</t>
  </si>
  <si>
    <t>Timeline Specialities, Plot 1045 Maunga ward, Mmadinare</t>
  </si>
  <si>
    <t>Mokganedi D. Swereki</t>
  </si>
  <si>
    <t>V1/021/2024</t>
  </si>
  <si>
    <t>Supa Feeds, Plot 184 unit 3-5 Unit 4/3/1 Gaborone West Industrial, Gaborone</t>
  </si>
  <si>
    <t>Rinomasa Karumendu</t>
  </si>
  <si>
    <t>V1/022/2024</t>
  </si>
  <si>
    <t>V1/023/2024</t>
  </si>
  <si>
    <t>Kgalagadi Pharmacy, Plot 318 Shop 1 TM Mall Mothopi ward, Tsabong</t>
  </si>
  <si>
    <t>V1/024/2024</t>
  </si>
  <si>
    <t>Grain Specialist, Plot 3958 Pilane Industrial, Pilane</t>
  </si>
  <si>
    <t>Boitshepo D. Bongbong</t>
  </si>
  <si>
    <t>V1/025/2024</t>
  </si>
  <si>
    <t>Tshepiso Montsho</t>
  </si>
  <si>
    <t>BAMB Sehithwa, Kandu ward next to Sehithwa Police Station, Sehithwa</t>
  </si>
  <si>
    <t>Sehithwa</t>
  </si>
  <si>
    <t>Patience Mosotho</t>
  </si>
  <si>
    <t>V1/026/2024</t>
  </si>
  <si>
    <t>BAMB Werda, Bontleng ward, Werda</t>
  </si>
  <si>
    <t>Werda</t>
  </si>
  <si>
    <t>Kedibonye Grace Kgowe</t>
  </si>
  <si>
    <t>V1/027/2024</t>
  </si>
  <si>
    <t>Okavango Pharmacy, Plot 711/2 Old Mall, Maun</t>
  </si>
  <si>
    <t>V1/028/2024</t>
  </si>
  <si>
    <t>Health Hub Pharmacy, Lot 3669 Shop 1 Mokgobelele ward, Letlhakane</t>
  </si>
  <si>
    <t>V1/029/2024</t>
  </si>
  <si>
    <t>Techno Feeds, Gaborone West Industrial, Gaborone</t>
  </si>
  <si>
    <t>Keabetswe Modibedi</t>
  </si>
  <si>
    <t>V1/030/2024</t>
  </si>
  <si>
    <t>BAMB Lobatse, Plot 1889 Jacaranda ward, Lobatse</t>
  </si>
  <si>
    <t>Keitumetse Fologang</t>
  </si>
  <si>
    <t>V1/031/2024</t>
  </si>
  <si>
    <t>BAMB Shakawe, Saoshoko ward, Shakawe</t>
  </si>
  <si>
    <t>Emenga Tjihambuma</t>
  </si>
  <si>
    <t>V1/032/2024</t>
  </si>
  <si>
    <t>Agri General, Borolong ward Behind Ngami, Maun</t>
  </si>
  <si>
    <t>Letlhogonolo Ramolatlhwa</t>
  </si>
  <si>
    <t>V1/033/2024</t>
  </si>
  <si>
    <t>Woodsmoke Industries, Plot 491 Boseja industrial, Maun</t>
  </si>
  <si>
    <t>Boineelo L. Mokgweetsi</t>
  </si>
  <si>
    <t>V1/034/2024</t>
  </si>
  <si>
    <t>Intec Solutions t/a Agrifeed Mahalapye, Xhosa 1 Ward, Mahalapye</t>
  </si>
  <si>
    <t>Naomi Motlhanka</t>
  </si>
  <si>
    <t>V1/035/2024</t>
  </si>
  <si>
    <t>Agrifeed Tlokweng, Plot 9-11 unit 3 Masetlheng ward, Tlokweng</t>
  </si>
  <si>
    <t>Koketso Rannye</t>
  </si>
  <si>
    <t>V1/036/2024</t>
  </si>
  <si>
    <t>Supa Feeds Mogoditshane, Tribal lot 25807, Mogoditshane</t>
  </si>
  <si>
    <t>Keolebogile Seepamooka</t>
  </si>
  <si>
    <t>V1/037/2024</t>
  </si>
  <si>
    <t>BAMB Tsabong, Plot 7079 Ikanyeng ward, Tsabong</t>
  </si>
  <si>
    <t>Masego Motshwaedi</t>
  </si>
  <si>
    <t>V1/038/2024</t>
  </si>
  <si>
    <t>Tholo Holdings Ghanzi, Plot 422 Bosele Industrial Site, Ghanzi</t>
  </si>
  <si>
    <t>Leah Tebo Ketlhokile</t>
  </si>
  <si>
    <t>V1/039/2024</t>
  </si>
  <si>
    <t>Agrifeed Serowe, Talaojane ward, Serowe</t>
  </si>
  <si>
    <t>Given Rebaine David</t>
  </si>
  <si>
    <t>V1/040/2024</t>
  </si>
  <si>
    <t>Supa Feeds, Plot 184 unit 3-5 Gaborone International Commerce Park, Gaborone</t>
  </si>
  <si>
    <t>Kentse Oupa Batsima</t>
  </si>
  <si>
    <t>V1/041/2024</t>
  </si>
  <si>
    <t>V1/042/2024</t>
  </si>
  <si>
    <t>Afriark Animal Health, Plot 184 unit 3 Gaborone International Commerce Park, Gaborone</t>
  </si>
  <si>
    <t>Moses Gabaitse</t>
  </si>
  <si>
    <t>V1/043/2024</t>
  </si>
  <si>
    <t>Livestock Management Agency, Plot 68304 Phakalane Industrial, Gaborone</t>
  </si>
  <si>
    <t>V1/049/2024</t>
  </si>
  <si>
    <t>Reliance Agric Products, Plot 23101 Unit 12 Bakwena Mall, Mogoditshane</t>
  </si>
  <si>
    <t>Thomas Kamatue</t>
  </si>
  <si>
    <t>V1/050/2024</t>
  </si>
  <si>
    <t>BAMB Nata, Plot 1815, Basimane Ward, Nata</t>
  </si>
  <si>
    <t>Hi Care Pharmacy, Kgosing ward, Moshupa</t>
  </si>
  <si>
    <t>Afzal Aslam</t>
  </si>
  <si>
    <t>L3145/2020</t>
  </si>
  <si>
    <t>Pulse Pharmacy Molepolole, Shop no 232, Mafenyatlala Mall, Molepolole</t>
  </si>
  <si>
    <t>Claudine K. Semele</t>
  </si>
  <si>
    <t>Pulse Pharmacy Oodi, Plot 8014 Oodi Mall</t>
  </si>
  <si>
    <t>Nyathe S. Seconcoane</t>
  </si>
  <si>
    <t>L3040/2021var.01</t>
  </si>
  <si>
    <t>MRI - Prime Health Block 7, MRI, Plot 60601, Block 7, Gaborone</t>
  </si>
  <si>
    <t>Kalafhi Pharmacy, Plot 21104, Bushbuck Road, Village, Gaborone</t>
  </si>
  <si>
    <t>Phemo Mokwena</t>
  </si>
  <si>
    <t>L3015/2021</t>
  </si>
  <si>
    <t>Poly Chemist, Plot 9702 Town Centre, Lobatse</t>
  </si>
  <si>
    <t>Agile Private Hospital, Old BCL Mine, Selebi Phikwe</t>
  </si>
  <si>
    <t>Hlutwayo Rodney Phiri</t>
  </si>
  <si>
    <t>L3009/2024</t>
  </si>
  <si>
    <t>T &amp; T Pharmacy, Plot 6657, Fourways Junction Mall, Mogoditshane</t>
  </si>
  <si>
    <t>Oasis Pharmacy, Plot 171, Unit 16, Oasis Mall, Tlokweng</t>
  </si>
  <si>
    <t>L3010/2024</t>
  </si>
  <si>
    <t>Pharma South Pharmacy, Shop No. 31&amp;32, Kagisong Center, Broadhurst, Gaborone</t>
  </si>
  <si>
    <t>Tebamani Mushisha</t>
  </si>
  <si>
    <t>L3035/2020</t>
  </si>
  <si>
    <t>Medi-Perfect Central Pharmacy, Plot 18933, Ramopyana Ward, Mochudi</t>
  </si>
  <si>
    <t>Mainsource Medicals, Plot 22053/6 Kgomokasitwa road Gaborone Industrial Site, Gaborone</t>
  </si>
  <si>
    <t>Gideon Ditlhogo</t>
  </si>
  <si>
    <t>Portfolio Pharmaceuticals Botswana, Plot 43169 Phakalane Industrial Area, Gaborone</t>
  </si>
  <si>
    <t>Boipuso Vincent Maiketso</t>
  </si>
  <si>
    <t>L1/2021/M/002</t>
  </si>
  <si>
    <t>Agri Corner, Plot 371 Khunou ward, Molepolole</t>
  </si>
  <si>
    <t>Siamang D. Dikodi</t>
  </si>
  <si>
    <t>V1/051/2024</t>
  </si>
  <si>
    <t>Ratonica t/a Nica Feeds, Plot 28574 unit 4 Gaborone West, Gaborone</t>
  </si>
  <si>
    <t>Kennedy Mpho</t>
  </si>
  <si>
    <t>V1/052/2024</t>
  </si>
  <si>
    <t>Banyatsi Bepe</t>
  </si>
  <si>
    <t>V1/053/2024</t>
  </si>
  <si>
    <t>Vet &amp; Agric Consultants, Block 3 Industrial, Plot 20695 unit 3 Bon Accord Complex, Gaborone</t>
  </si>
  <si>
    <t>Dr Gaseitsewe M. Sento</t>
  </si>
  <si>
    <t>V1/054/2024</t>
  </si>
  <si>
    <t>V1/055/2024</t>
  </si>
  <si>
    <t>Agrivet Kanye, Lobeko Ward, Kanye</t>
  </si>
  <si>
    <t>Modiri Keitumetse</t>
  </si>
  <si>
    <t>V1/056/2024</t>
  </si>
  <si>
    <t>Agrifeed Phakalane, Plot 21336 Sebele Station Road Phakalane, Gaborone</t>
  </si>
  <si>
    <t>Nchidzi Lisindi</t>
  </si>
  <si>
    <t>V1/057/2024</t>
  </si>
  <si>
    <t>Bradfort Holdings, Plot 14456, Gaborone West, Gaborone</t>
  </si>
  <si>
    <t>Lesego Edwin Obopile</t>
  </si>
  <si>
    <t>V1/058/2024</t>
  </si>
  <si>
    <t>Keabetswe K. Letamora</t>
  </si>
  <si>
    <t>V1/061/2023var.01</t>
  </si>
  <si>
    <t>V2/002/2023var.01</t>
  </si>
  <si>
    <t>BAMB Vet Clinic, Plot 14395 New Lobatse road Gaborone West Industrial,  Gaborone</t>
  </si>
  <si>
    <t>Jorge Robie Lamot</t>
  </si>
  <si>
    <t>L3004/2020var.01</t>
  </si>
  <si>
    <t>Lint Pharmacy, Plot 7088, Difetlhamelo Ward, Molepolole</t>
  </si>
  <si>
    <t>Nthatisi Martha Moeti</t>
  </si>
  <si>
    <t>Marvel Pharmacy, Shop 27, Borogo Mall, Kazungula</t>
  </si>
  <si>
    <t>Mothibi Kedisitse</t>
  </si>
  <si>
    <t>L3103/2020</t>
  </si>
  <si>
    <t>Amantle Keikabetse</t>
  </si>
  <si>
    <t>L4003/2024var.01</t>
  </si>
  <si>
    <t>Pharma Kweneng Plot 62, Shop no 6, Turn Rite Centre, Mogoditshane</t>
  </si>
  <si>
    <t>Daily Dose Pharmacy, Plot 2567, Kopong</t>
  </si>
  <si>
    <t>Kopong</t>
  </si>
  <si>
    <t>L3034/2022</t>
  </si>
  <si>
    <t>Masiyandaita W. Zvavanjanja</t>
  </si>
  <si>
    <t xml:space="preserve">L3036/2020 </t>
  </si>
  <si>
    <t>Clinicare Pharmacy, Plot 54483, Molapo Crossing Mall, Gaborone</t>
  </si>
  <si>
    <t>Neo Sebele</t>
  </si>
  <si>
    <t>Smart Human &amp; Veterinary Medicines Pharmacy, Plot 685, Main Mall, Gaborone</t>
  </si>
  <si>
    <t>Duncan Thela</t>
  </si>
  <si>
    <t>L3007/2021</t>
  </si>
  <si>
    <t>Moiloa E. Adoro</t>
  </si>
  <si>
    <t>L3016/2022var.01</t>
  </si>
  <si>
    <t>The Chemist, Plot 5364, Extension 2, African Mall, Gaborone</t>
  </si>
  <si>
    <t>Kamran Ullah</t>
  </si>
  <si>
    <t>Medi perfect Pharmacy, Plot 2895, Unit 20, Kgabo Mall, Mochudi</t>
  </si>
  <si>
    <t>Chalebiwa Maika</t>
  </si>
  <si>
    <t>L3038/2020</t>
  </si>
  <si>
    <t>The Chemist Indus, Town Centre, Lobatse</t>
  </si>
  <si>
    <t>Phazha Ndlovu</t>
  </si>
  <si>
    <t>L3011/2024</t>
  </si>
  <si>
    <t>Pillbox Pharmacy (previously Express Care Pharmacy), Plot 1081 Mbabane Avenue, Kopano, Selebi Phikwe</t>
  </si>
  <si>
    <t>Alafa Plus Pharmacy, Plot 945, Kaunda road, Gaborone</t>
  </si>
  <si>
    <t>Kganya Pharmacy, Plot 5618, Lejara Road, Broadhurst industrial, Gaborone</t>
  </si>
  <si>
    <t>Reld Med Pharmacy, Unit 10, Plot 469170, Blue Jacket Street, Francistown</t>
  </si>
  <si>
    <t>Ramotswa Smart Pharmacy, Plot 9977/1B, Goo phelehu Ward, Ramotswa</t>
  </si>
  <si>
    <t>Chidzanani Pharmacy, Plot 662-666, Blue Jacket Square, Francistown</t>
  </si>
  <si>
    <t>Boitumelo Mmutle</t>
  </si>
  <si>
    <t>L2011/2020</t>
  </si>
  <si>
    <t>BET-ELIXIR Pharmaceuticals, Plot 393, Unit 2 Legae Complex, Mabudutsa</t>
  </si>
  <si>
    <t>Mampopoi Moletsane</t>
  </si>
  <si>
    <t>L2007/2024</t>
  </si>
  <si>
    <t>Medquick Distributors, Plot 22018, Unit II, G West Industrial, Gaborone</t>
  </si>
  <si>
    <t>Tswana Pharma, Plot 86, Unit 4, GICP, Gaborone</t>
  </si>
  <si>
    <t>Nozipho Tenene</t>
  </si>
  <si>
    <t>L2008/2024</t>
  </si>
  <si>
    <t>Nisha Patel</t>
  </si>
  <si>
    <t>Cospharm Investments, Plot 1645, Unit 2, 3 &amp; 4, Commerce Park, Gaborone</t>
  </si>
  <si>
    <t>L2009/2020</t>
  </si>
  <si>
    <t>Medix Care, Plot 22052, Kgomokasitwa, Gaborone</t>
  </si>
  <si>
    <t>Monteco Solutions, Plot 17950, Haile Selassie road, Gaborone</t>
  </si>
  <si>
    <t>Tuelo Mongweemang</t>
  </si>
  <si>
    <t>Light Ivory agriculture Shop, Plot 1764, Goo Dijo Ward, Near Sefalana, Molepolole</t>
  </si>
  <si>
    <t>Ditshwanelo Mpiping</t>
  </si>
  <si>
    <t>Tshepang Thekiso</t>
  </si>
  <si>
    <t>V1/008/2024var.01</t>
  </si>
  <si>
    <t>Desh Agro pty ltd T/A Feed Corner, BGI complex, light industrial, Francistown</t>
  </si>
  <si>
    <t>V1/062/2024</t>
  </si>
  <si>
    <t>BAMB Kasane, PLot 695, Botshabelo, Kasane</t>
  </si>
  <si>
    <t>Kasane</t>
  </si>
  <si>
    <t>Tumediso Kealotswe</t>
  </si>
  <si>
    <t>V1/063/2024</t>
  </si>
  <si>
    <t>BAMB Setlhoa, Unit 3, Plot 81719, Setlhoa Village</t>
  </si>
  <si>
    <t>BAMB Machaneng, Molebe ward, Machaneng</t>
  </si>
  <si>
    <t>Oganeditse Mokgethwa</t>
  </si>
  <si>
    <t>V1/003/2024var.01</t>
  </si>
  <si>
    <t>Shield Vet Feeds t/a Veld Master, Plot 14454, G West Industrial, Gaborone</t>
  </si>
  <si>
    <t>Moleboge Lentshaletse</t>
  </si>
  <si>
    <t>V1/065/2024</t>
  </si>
  <si>
    <t>Farmers King Shop, Plot 22148, Gwest Industrial, Gaborone</t>
  </si>
  <si>
    <t>Ikanyeng Pilane</t>
  </si>
  <si>
    <t>V1/066/2024</t>
  </si>
  <si>
    <t>Moks Vet Consultants &amp; Agric Supplies, Plot 3720, Seborowe Ward, Palapye</t>
  </si>
  <si>
    <t>Constance Sempolae</t>
  </si>
  <si>
    <t>V1/067/2024</t>
  </si>
  <si>
    <t>Boiki Mhaladi</t>
  </si>
  <si>
    <t>V1/068/2024</t>
  </si>
  <si>
    <t>Ndaliso Mphinyane</t>
  </si>
  <si>
    <t>V1/069/2024</t>
  </si>
  <si>
    <t>Agrifeed Palapye, Plot 307, New Industrial site, Palapye</t>
  </si>
  <si>
    <t>Galetlale Precious Mafhoko</t>
  </si>
  <si>
    <t>V1/058/2023var.01</t>
  </si>
  <si>
    <t>Integrated Veterinary Services, Plot 170, Unit 5, Tlokweng</t>
  </si>
  <si>
    <t>Dr B. G. Bontsi-Busang</t>
  </si>
  <si>
    <t>V1/070/2024</t>
  </si>
  <si>
    <t>Gaolefufa Absolom Toto</t>
  </si>
  <si>
    <t>Shield Veterinary Supplies,  Plot 1537, Light Industrial Francistown, Botswana</t>
  </si>
  <si>
    <t>Agridijo Mahalapye, Xhosa Ward, Mahalapye</t>
  </si>
  <si>
    <t>V1/059/2024</t>
  </si>
  <si>
    <t>V1/060/2024</t>
  </si>
  <si>
    <t>V1/061/2024</t>
  </si>
  <si>
    <t>BAMB Maun, Boseja Ward, Next to Buy and Build, Maun</t>
  </si>
  <si>
    <t>BAMB Jwaneng, Plot 233/8 Jwaneng Industrial, Jwaneng</t>
  </si>
  <si>
    <t>Pula fencing and water Systems, Plot 5628, Broadhurst Industrial, Gaborone</t>
  </si>
  <si>
    <t>Concordant Holdings Plot 20703, Unit 3, Block 3, Bhurst Industrial, Gaborone</t>
  </si>
  <si>
    <t>Mohmad Irfan Patel</t>
  </si>
  <si>
    <t>L5005/2024</t>
  </si>
  <si>
    <t>Pak Trading pty ltd Plot 4649 Unit II, Hillside mall, Lobatse</t>
  </si>
  <si>
    <t>Saira T. Chaudhry</t>
  </si>
  <si>
    <t>CA Sales and Distribution, Portion 867, New Lobatse Road, Kgale, GICP</t>
  </si>
  <si>
    <t>Thuso Wholesalers, Plot 18301, mabele ward Serowe</t>
  </si>
  <si>
    <t>Lesedi Sekai</t>
  </si>
  <si>
    <t>L5001/2025</t>
  </si>
  <si>
    <t>Knock out cash nad carry, Plot 70716 Phakalane</t>
  </si>
  <si>
    <t>Mohammed Taki Shaiki</t>
  </si>
  <si>
    <t>L5002/2025</t>
  </si>
  <si>
    <t>Sarah Dipula</t>
  </si>
  <si>
    <t>Gabane Pharmacy, Gabane Junction Mall, Gabane</t>
  </si>
  <si>
    <t>Nkobo Juliet Mota</t>
  </si>
  <si>
    <t>Francistown Academic Hospital, Portion 3 Farm, Farm 85 -NQ, Tatisiding, F-town</t>
  </si>
  <si>
    <t>Georgy C. Joshy</t>
  </si>
  <si>
    <t>Square Pharmacy, Plot 31, Mafenyatlala Ward, Molepolole</t>
  </si>
  <si>
    <t>Subhash C. Barman</t>
  </si>
  <si>
    <t>L3044/2020</t>
  </si>
  <si>
    <t>Daniel Maina Ngunju</t>
  </si>
  <si>
    <t>L3037/2020var.01</t>
  </si>
  <si>
    <t>Health Corner Pharmacy, Plot 5366, Mmopane</t>
  </si>
  <si>
    <t>Mmopane</t>
  </si>
  <si>
    <t>Kenanao Orapeleng</t>
  </si>
  <si>
    <t>L3012/2024</t>
  </si>
  <si>
    <t>Hana Pharmacy, Shop BG 4, Shoprite Complex, Blue Jacket Plazza, Francistown</t>
  </si>
  <si>
    <t>Thato Lesetedi</t>
  </si>
  <si>
    <t>L3064/2020</t>
  </si>
  <si>
    <t>Lordsland Pharmacy, Plot 44149, MVA Fund Building, Ground Floor, CBD, Francistown</t>
  </si>
  <si>
    <t>Billy Segakolodi</t>
  </si>
  <si>
    <t>L3019/2023 var.02</t>
  </si>
  <si>
    <t>Big Pharma Pharmacy, Tutume CBD, Tutume</t>
  </si>
  <si>
    <t>Chigedze Neo Patella</t>
  </si>
  <si>
    <t>L3013/2024</t>
  </si>
  <si>
    <t>UB Medical Clinic Pharmacy, University of Botswana, Main Campus, Block 120 Gaborone</t>
  </si>
  <si>
    <t>Alafa Village Pharmacy, Plot 4921, Unit 6D, The Village Complex, Gaborone</t>
  </si>
  <si>
    <t>Bongani Mothusi Bakae</t>
  </si>
  <si>
    <t>Golden Care Pharmacy, Lot 16617, Gaborone</t>
  </si>
  <si>
    <t>L4004/2024</t>
  </si>
  <si>
    <t>OK Chemist Link, Lobatse</t>
  </si>
  <si>
    <t>Blue Cross Pharmacy, Plot 9819, unit 2, Progress House, Partial mall, Gaborone</t>
  </si>
  <si>
    <t>Solomon Jameson</t>
  </si>
  <si>
    <t>L4005/2024</t>
  </si>
  <si>
    <t>Unimed Pharmacy, Plot 5778, Unit 2, Border Gate Mall, Tlokweng</t>
  </si>
  <si>
    <t>Herman M. Ssemakula</t>
  </si>
  <si>
    <t>L3014/2021</t>
  </si>
  <si>
    <t>Pioneer Plus Pharmacy, Plot 435/2 Thema 1, Lobatse</t>
  </si>
  <si>
    <t>Edward A. Mugisa</t>
  </si>
  <si>
    <t>Medicos Pharmacy Mogoditshane, Plot 3160, Kwena Mall, Mogoditshane</t>
  </si>
  <si>
    <t>Jawed Wahab</t>
  </si>
  <si>
    <t>L3039/2020</t>
  </si>
  <si>
    <t>Ramotswa Pharmacy, Plot 279 Lesetlhana ward, Ramotswa</t>
  </si>
  <si>
    <t>L3052/2020</t>
  </si>
  <si>
    <t>Chidzanani Two Pharmacy, Dabo House, Opposite Thapama, next to spurs and metcourt</t>
  </si>
  <si>
    <t>Pharma Direct Pharmacy, Plot 7743, Unit 10, Mogo Mall, Mogoditshane</t>
  </si>
  <si>
    <t>Moemedi Tshauwe</t>
  </si>
  <si>
    <t>L3048/2020</t>
  </si>
  <si>
    <t>Pharma Africa, Plot 709, President Avenue, Audi Centre, Kasane</t>
  </si>
  <si>
    <t>Kabelo Binyane</t>
  </si>
  <si>
    <t>L3070/2020</t>
  </si>
  <si>
    <t>Supercare Pharmacy, Lot 1359 Kwena Mall,Mogoditshane</t>
  </si>
  <si>
    <t>Dumisani Moyo</t>
  </si>
  <si>
    <t>L3057/2020</t>
  </si>
  <si>
    <t>Delta Pharmacies, Kgosi Sebele Road, White city, Ghanzi</t>
  </si>
  <si>
    <t>Meepo Pharmacy, Motswere road, Marv road, Orapa</t>
  </si>
  <si>
    <t>Orapa</t>
  </si>
  <si>
    <t>Mmoloki Moloi</t>
  </si>
  <si>
    <t>L3010/2023</t>
  </si>
  <si>
    <t>Pulse Border Gate Mall, Plot 5778, Unit 2, Lenganeng, Tlokweng</t>
  </si>
  <si>
    <t>Derrick Jjuuko</t>
  </si>
  <si>
    <t>L3014/2024</t>
  </si>
  <si>
    <t>Procare Pharmacy, Plot 12599, Mmatlakgomo Complex, Shop no 2, Letlhakane</t>
  </si>
  <si>
    <t>Pulse Pharmacy Gwest, Plot 53609, Unit 1, New Lobatse Road, Gaborone</t>
  </si>
  <si>
    <t>Makhaula Mothibeli</t>
  </si>
  <si>
    <t>Pulse Pharmacy Letlhakane,plot 10252, Mokgobelele ward, Letlhakane</t>
  </si>
  <si>
    <t>Sreekirai Pillai</t>
  </si>
  <si>
    <t>L3073/2020</t>
  </si>
  <si>
    <t>Medpark, Plot 4765, Ext 16, Broadhurst, Gaborone</t>
  </si>
  <si>
    <t>Wellness Pharmacy, Mere Road, serowe</t>
  </si>
  <si>
    <t>Musetsi Clyford Melao</t>
  </si>
  <si>
    <t>L3072/2020</t>
  </si>
  <si>
    <t>Letlhakane Pharmacy, Zola to Zola Complex, Letlhakane</t>
  </si>
  <si>
    <t>Bhavesh Kumar Patel</t>
  </si>
  <si>
    <t>Bosele Pharmacy, Plot 487, Main mall, Serowe</t>
  </si>
  <si>
    <t>Conilious Manguma</t>
  </si>
  <si>
    <t>Better care Pharmacy, Plot 3818, Unit 6, Main mall, Serowe</t>
  </si>
  <si>
    <t>Yuskeidy R. Medoroz</t>
  </si>
  <si>
    <t>Rite Care Pharmacy and Vetrinary Services, Sable Avenue, shoppers, Orapa</t>
  </si>
  <si>
    <t>Palesa B. Mohoshela</t>
  </si>
  <si>
    <t>L3013/2023</t>
  </si>
  <si>
    <t>Okavare Pharmacy, Unit 7A, Charleshill</t>
  </si>
  <si>
    <t>Leloko Nkoe</t>
  </si>
  <si>
    <t>L3009/2023</t>
  </si>
  <si>
    <t>Teemane Pharmacy, Unit 4, Teemane mall, letlhakane</t>
  </si>
  <si>
    <t>William Edeh</t>
  </si>
  <si>
    <t>L3015/2024</t>
  </si>
  <si>
    <t>Nelson Nsereko</t>
  </si>
  <si>
    <t>L3007/2020Var01</t>
  </si>
  <si>
    <t>Phikwe Pharmacy, Plot 2638, The Mall, S/Phikwe</t>
  </si>
  <si>
    <t>George Seleke</t>
  </si>
  <si>
    <t>L3014/2022</t>
  </si>
  <si>
    <t>Kgalagadi Pharmacy, Broadhurst Industrial, Plot 4748, Kubu Road</t>
  </si>
  <si>
    <t>Medicos Pharmacy, South Ring Mall, Extension 2</t>
  </si>
  <si>
    <t>Tariq Shamim Ahmed</t>
  </si>
  <si>
    <t>Nulife Pharmacy, Plot 1832 Main Road, Mokgalo ward, Molepolole</t>
  </si>
  <si>
    <t>Ahmed Razi Khan</t>
  </si>
  <si>
    <t>Real Time Pharmacy, Plot 9819, Nyerere Drive, Middle Star, Gaborone</t>
  </si>
  <si>
    <t>Resego Rabanna</t>
  </si>
  <si>
    <t>L3012/2023</t>
  </si>
  <si>
    <t>Okavango Pharmacy, Plot 36415, Mall of Maun, Shop 21, Maun</t>
  </si>
  <si>
    <t>Jacobus G. J. Van Rensburg</t>
  </si>
  <si>
    <t>Kavango Medics Unit 8, acacia Mall, shakawe</t>
  </si>
  <si>
    <t>Ngethutjiue Kandjou</t>
  </si>
  <si>
    <t>L3010/2021</t>
  </si>
  <si>
    <t>Kalafhi Day Hospital, Plot 28562, Unit G29, Fairgrounds Mall, Gaborone</t>
  </si>
  <si>
    <t>Gaone Mariri</t>
  </si>
  <si>
    <t>L4006/2024</t>
  </si>
  <si>
    <t>Sidilega Private Hospital, Block c7, Plot 59932, Basotho Street,Gaborone.</t>
  </si>
  <si>
    <t>Kabo Osmas Tshiamo</t>
  </si>
  <si>
    <t>L4007/2024</t>
  </si>
  <si>
    <t>Pharma 4U, Plot 4921 Unit 12 Moselebe Road Village Medical Centre, Gaborone</t>
  </si>
  <si>
    <t>Gaobotse Seth Rampa</t>
  </si>
  <si>
    <t>L4008/2024</t>
  </si>
  <si>
    <t>Yavna Chutto</t>
  </si>
  <si>
    <t>L3019/2022var01</t>
  </si>
  <si>
    <t>Ghanzi Pharmacy, Plot 8624, Tau Mall, Ghanzi</t>
  </si>
  <si>
    <t>Nhabe Pharmacy, Kgalagadi way, Ext 2, Gaborone</t>
  </si>
  <si>
    <t>Bohustana Molefi</t>
  </si>
  <si>
    <t>FNF Pharmacy, Plot 17852, Unit 2, Gaborone West</t>
  </si>
  <si>
    <t>Ogolotse Morapedi</t>
  </si>
  <si>
    <t>L3106/2020</t>
  </si>
  <si>
    <t>Marang Health Mart, Goo Khunou Ward, Molepolole</t>
  </si>
  <si>
    <t>Elizabeth Kelentse</t>
  </si>
  <si>
    <t>L3016/2024</t>
  </si>
  <si>
    <t>Daraja Pharmacy, Plot 2309, Unit 1 Jwaneng</t>
  </si>
  <si>
    <t>Caroline Umaru</t>
  </si>
  <si>
    <t>L3144/2020</t>
  </si>
  <si>
    <t>My Life Pharmacy, Plot 750 Mainmall, kanye</t>
  </si>
  <si>
    <t>Muhammed Suleman Shakir</t>
  </si>
  <si>
    <t xml:space="preserve">Noble Pharmacy, Unit G39 Rail Park, </t>
  </si>
  <si>
    <t>Dilnawaz Hussain</t>
  </si>
  <si>
    <t>Global Health Pharmacy, Plot 13102 Ext 24 Maruapula, Gaborone</t>
  </si>
  <si>
    <t>Naveed Shaukat</t>
  </si>
  <si>
    <t>L3096/2020</t>
  </si>
  <si>
    <t>Pulse Remmogo Crossing, Shop 15, Block 10, Plot 50637, Gaborone</t>
  </si>
  <si>
    <t>Day Hospital Botswana, Plot 2728, ext 9, Hospital Way Gaborone</t>
  </si>
  <si>
    <t>Rebecca Aobobe</t>
  </si>
  <si>
    <t>L4009/2024</t>
  </si>
  <si>
    <t>Best pharmacy, plot 169, Unit 1, main mall, gaborone</t>
  </si>
  <si>
    <t>Muhammed Rizwan Sheikh</t>
  </si>
  <si>
    <t>Pharma north pharmacy, Plot 904, Nzano mall, francistown</t>
  </si>
  <si>
    <t>Roslin E. Nyandoro</t>
  </si>
  <si>
    <t>L3006/2023var01</t>
  </si>
  <si>
    <t>Supreme care Pharmacy, Plot 115, Unit 4, Main Mall, Kanye</t>
  </si>
  <si>
    <t>11/11/12025</t>
  </si>
  <si>
    <t>Health Hub Pharmacy, Plot 12583, Nyerere Drive, Gaborone</t>
  </si>
  <si>
    <t>Kgalagadi Pharmacy, Tsabong Plot 318, Mothupi ward, tsabong</t>
  </si>
  <si>
    <t>12/11/12025</t>
  </si>
  <si>
    <t>Africon Plus Pharma, Unit 123, the fields mall, CBD Gaborone</t>
  </si>
  <si>
    <t>L3017/2024</t>
  </si>
  <si>
    <t>18/11/12025</t>
  </si>
  <si>
    <t>Pharma west, Shop 8A and B, Gamecity Mall, gaborone</t>
  </si>
  <si>
    <t>John Nyandoro</t>
  </si>
  <si>
    <t>L3037/2020</t>
  </si>
  <si>
    <t>Smart Human and Vet Plot 2666/72 Tshekedi Road, Selibe Phikwe</t>
  </si>
  <si>
    <t>Mega Drug Store Pharmacy, Shop No 5, Nswanswi, Mall, Francistown</t>
  </si>
  <si>
    <t>Edwin T. Ofobeze</t>
  </si>
  <si>
    <t>Dischem, Galo Pharmacy, Shop 76/77, Galo Mall, Francistown</t>
  </si>
  <si>
    <t>State Pharmacy, Shop No 40, Galo Mall, Francistown</t>
  </si>
  <si>
    <t>Teddy Kache</t>
  </si>
  <si>
    <t>Blue Cross Pharacy Plot 9819, unit 2, Progress House, Partial mall, gaborone</t>
  </si>
  <si>
    <t>Maleshoane Khoarai</t>
  </si>
  <si>
    <t>L40052024Var01</t>
  </si>
  <si>
    <t>Carewell Pharmacy, Unit F09, Gamecity, Gaborone</t>
  </si>
  <si>
    <t>Molefi Ramahanoe</t>
  </si>
  <si>
    <t>Pharma Caprivi, Shop No 19 Diphalane Mall, palapye</t>
  </si>
  <si>
    <t>Bettercare Palapye Pharmacy, Shop no. 28 palapye</t>
  </si>
  <si>
    <t>Limitless Health, Plot 4933, Shop 7, gaborone Shopping Centre</t>
  </si>
  <si>
    <t>MRI Botswana, Prime Health, Airport Junction</t>
  </si>
  <si>
    <t>Pono Bothate</t>
  </si>
  <si>
    <t>L3012/2020 Var01</t>
  </si>
  <si>
    <t>Chidzanani Molapo, Plot 54483 Unit 28/29 molapo mall, Block 6, Gaborone</t>
  </si>
  <si>
    <t>L3018/2024</t>
  </si>
  <si>
    <t>Tutume Pharmacy, Tutume</t>
  </si>
  <si>
    <t>Olorato Masuko</t>
  </si>
  <si>
    <t>17/12/2024</t>
  </si>
  <si>
    <t>16/12/2025</t>
  </si>
  <si>
    <t>Tonota Pharmacy</t>
  </si>
  <si>
    <t>Vita Life pharmacy</t>
  </si>
  <si>
    <t>Motlhatlosi Mokaekae</t>
  </si>
  <si>
    <t>Procare Linkin, Letlhakane</t>
  </si>
  <si>
    <t>Ringwood pharmacy, Francistown</t>
  </si>
  <si>
    <t>Obonwe Dinah Pule</t>
  </si>
  <si>
    <t>Heritage Pharma (M and G) Investments</t>
  </si>
  <si>
    <t>29/04/2025</t>
  </si>
  <si>
    <t>Living water Pharmacy</t>
  </si>
  <si>
    <t>Wiston Mbewe</t>
  </si>
  <si>
    <t>18/12/2025</t>
  </si>
  <si>
    <t>Pharma Acacia</t>
  </si>
  <si>
    <t>Mothusi Simon</t>
  </si>
  <si>
    <t>L3029/2021</t>
  </si>
  <si>
    <t>19/12/2024</t>
  </si>
  <si>
    <t>Lenmed Health, Bokamoso Private Hospital</t>
  </si>
  <si>
    <t>Keamogetse Mathiba</t>
  </si>
  <si>
    <t>Diamond trading company Botswana Pharmacy</t>
  </si>
  <si>
    <t>Bokani Bradley Jotia</t>
  </si>
  <si>
    <t>L4010/2025</t>
  </si>
  <si>
    <t>Vigbor Pharmacy, Plot 2445, Ext 9, gaborone</t>
  </si>
  <si>
    <t>Husnabanu Saiyed</t>
  </si>
  <si>
    <t>Gainville Pulse pharmacy, goodhope</t>
  </si>
  <si>
    <t>Milward Chauthomba</t>
  </si>
  <si>
    <t>Akbar Pharmacy, Main mall, gaborone</t>
  </si>
  <si>
    <t>Royal Aria Pharmacy</t>
  </si>
  <si>
    <t>Nkosana Ndlovu</t>
  </si>
  <si>
    <t>L3013/2022</t>
  </si>
  <si>
    <t>Mediparfect Pilane, pharmacy</t>
  </si>
  <si>
    <t>Patrick Sesupo Serole</t>
  </si>
  <si>
    <t>South weest Pharmacy, Jwaneng</t>
  </si>
  <si>
    <t>Godwin Umaru</t>
  </si>
  <si>
    <t>L3001/2025</t>
  </si>
  <si>
    <t>17/01/2025</t>
  </si>
  <si>
    <t>16/01/2026</t>
  </si>
  <si>
    <t>Lobatse Pharmacy, plot 250, Town Centre, Lobatse</t>
  </si>
  <si>
    <t>Mohammed A. Afridi</t>
  </si>
  <si>
    <t>Pharmax pharmacy,Plot 981, Ceentre, Lobatse</t>
  </si>
  <si>
    <t>Abdul waheed</t>
  </si>
  <si>
    <t>Pulse Pharmacy palapye</t>
  </si>
  <si>
    <t>Sir ketumile Teaching Hospital, Plot 4775, gaborone</t>
  </si>
  <si>
    <t>John Gobotswang</t>
  </si>
  <si>
    <t>L4006/2023</t>
  </si>
  <si>
    <t>Ultra care Pharma, Plot 2540, Shop 19, Mochudi Wholesale Mall</t>
  </si>
  <si>
    <t>Thabang Emmanuel Emang</t>
  </si>
  <si>
    <t>L3008/2022 Var 02</t>
  </si>
  <si>
    <t>Molepolole Private Hospital, Goo thato Ward, molepolole</t>
  </si>
  <si>
    <t>Mr Sefali Lejone</t>
  </si>
  <si>
    <t>L4011/2025</t>
  </si>
  <si>
    <t>Relief Pharmacy, Plot 90 t junction Mall, Palapye</t>
  </si>
  <si>
    <t>Mukesh Kumar Shah</t>
  </si>
  <si>
    <t>Karowe Mine Pharmacy</t>
  </si>
  <si>
    <t>Kopang Mokhetho</t>
  </si>
  <si>
    <t>L4012/2025</t>
  </si>
  <si>
    <t>Akoya Health pharmacy, Block 8, gaborone</t>
  </si>
  <si>
    <t>L3002/2025</t>
  </si>
  <si>
    <t>17/02/2025</t>
  </si>
  <si>
    <t>16/02/2026</t>
  </si>
  <si>
    <t>Phase 4 Pharmacy, gaborone</t>
  </si>
  <si>
    <t>L3017/2023</t>
  </si>
  <si>
    <t>Pharma Plus Mogoditshane</t>
  </si>
  <si>
    <t>Noor Jahan Khan</t>
  </si>
  <si>
    <t>24/02/2025</t>
  </si>
  <si>
    <t>23/02/2026</t>
  </si>
  <si>
    <t>Lefika Pharmacy, molepolole</t>
  </si>
  <si>
    <t>Irene Mbiwa</t>
  </si>
  <si>
    <t>Remedt Pharmacy, Block 3, gaborone</t>
  </si>
  <si>
    <t>Din Mohammad Haque</t>
  </si>
  <si>
    <t>L2019/2020var.02</t>
  </si>
  <si>
    <t>Pharma Vision, Plot 102, Unit 8, Gaborone International Commerce Park, Gaborone</t>
  </si>
  <si>
    <t>Ntebaleng Maribe</t>
  </si>
  <si>
    <t>L2015/2020</t>
  </si>
  <si>
    <t>Africure Pharmaceuticals Botswana, Plot 1090, Selokwaneng Industrial Site, Tlokweng</t>
  </si>
  <si>
    <t>Lovemore Machiya</t>
  </si>
  <si>
    <t>L1/2021/M/001</t>
  </si>
  <si>
    <t>Lessek Group, Plot 17950, Haile Selassie road, Gaborone</t>
  </si>
  <si>
    <t>Sekgele Ramoroka</t>
  </si>
  <si>
    <t>L2002/2020</t>
  </si>
  <si>
    <t>International Pharmaceutical Alliance , Plot No 5665, Unit 2, Kubu Road, Ext 16 gaborone</t>
  </si>
  <si>
    <t>Sarika Boga</t>
  </si>
  <si>
    <t>L2016/2020</t>
  </si>
  <si>
    <t>Grand Pharma Plot 19, Masetlheng, Tlokweng</t>
  </si>
  <si>
    <t>L2004/2023</t>
  </si>
  <si>
    <t>Medic plus, Gwest Industial, Gaborone</t>
  </si>
  <si>
    <t>Francis med, Plot 31213, Phase 4, Industrial Francistown</t>
  </si>
  <si>
    <t>Bakisanani P. Matake</t>
  </si>
  <si>
    <t>L2011/2022</t>
  </si>
  <si>
    <t>Genplus Medical Distributors, Plot 1632, Gaborone internationa Park</t>
  </si>
  <si>
    <t>Merapelo Baruti</t>
  </si>
  <si>
    <t>Fine Pharmaceuticals, Plot 69365, Block 3 Industrial, Gaborone</t>
  </si>
  <si>
    <t>Mohammed Younus</t>
  </si>
  <si>
    <t>L2024/2020var01</t>
  </si>
  <si>
    <t>KTN Tech Design, Plot 22101, Unit 1, Gwest Industrial, Gaborone</t>
  </si>
  <si>
    <t>Kalahari Medical Distributors, Plot 25001, Unit 1-3, G west Industrial</t>
  </si>
  <si>
    <t>Gopa Kumar P. G.</t>
  </si>
  <si>
    <t>L2019/2020</t>
  </si>
  <si>
    <t>Camairelo Distributors, Plot 7718,Unit 3, Selokwane Ward, Tlokweng</t>
  </si>
  <si>
    <t>Dr Scholastica R. Kutua</t>
  </si>
  <si>
    <t>Premier Pharma Trade, Plot v22122, Nyamambisi, G West, Gaborone</t>
  </si>
  <si>
    <t>Poldero Biopharm lot 170, Madisekwe industrial, Tlokweng</t>
  </si>
  <si>
    <t>Dimmpnye Morebodi</t>
  </si>
  <si>
    <t>L2009/2024</t>
  </si>
  <si>
    <t>Vetpro Specialist PTY LTD, Plot 68313, Unit 4, Phakalane industrial, Gaborone</t>
  </si>
  <si>
    <t>Dr Mbatshi Mazwiduma</t>
  </si>
  <si>
    <t>V1/071/2024</t>
  </si>
  <si>
    <t>V2/005/2023var.02</t>
  </si>
  <si>
    <t>Onthatile Kgake</t>
  </si>
  <si>
    <t>V1/041/2024var.01</t>
  </si>
  <si>
    <t>Pula Fencing and Water Solutions, Plot 23101, Mogoditshane</t>
  </si>
  <si>
    <t>Masego Mokgweetsi</t>
  </si>
  <si>
    <t>V1/072/2024</t>
  </si>
  <si>
    <t>Grand Pharma,  Plot 19, Masetlheng, Tlokweng</t>
  </si>
  <si>
    <t>V2/004/2024</t>
  </si>
  <si>
    <t>V2/005/2024</t>
  </si>
  <si>
    <t>V1/073/2024</t>
  </si>
  <si>
    <t>Agrichem Maun, Mabutsana Ward, Maun</t>
  </si>
  <si>
    <t>Tumelo Gaeemelwe</t>
  </si>
  <si>
    <t>V1/074/2024</t>
  </si>
  <si>
    <t>BAMB Ncojane, Pudulogo Ward, Ncojane</t>
  </si>
  <si>
    <t>V1/075/2024</t>
  </si>
  <si>
    <t>Miam Pharmacy, Plot 411 unit 2 Dinokane Shopping Complex Mohaling Medical, Serowe</t>
  </si>
  <si>
    <t>V1/076/2024</t>
  </si>
  <si>
    <t>Agri Pharma Vet Services, Plot 2149, Woodhall Industrial Site, Lobatse</t>
  </si>
  <si>
    <t>Dr Sascha L. Mooketsi</t>
  </si>
  <si>
    <t>V1/077/2024</t>
  </si>
  <si>
    <t>Palesa Mohoshela</t>
  </si>
  <si>
    <t>Agrifeed mahalapye, Xhosa 1, Mahalapye</t>
  </si>
  <si>
    <t>Voorslag Farmers Supplies, Plot 203 Industrial, Letlhakane</t>
  </si>
  <si>
    <t>Enock Lisindi</t>
  </si>
  <si>
    <t>V1/078/2024</t>
  </si>
  <si>
    <t>BAMB Letlhakane Tawana Road, Letlhakane</t>
  </si>
  <si>
    <t>Bamb Pitsane, Pitsane along Ramatlabama Road</t>
  </si>
  <si>
    <t>Rebaone Gaborutwe</t>
  </si>
  <si>
    <t>Apantisi Agrishop, Plot 2428 Gathaga Loard Kalfontein</t>
  </si>
  <si>
    <t>Mike Monnaesi</t>
  </si>
  <si>
    <t>V1/079/2024</t>
  </si>
  <si>
    <t>Agrisales, Lot 28, Agripark Mmamashia</t>
  </si>
  <si>
    <t>V1/080/2024</t>
  </si>
  <si>
    <t>Rivarina, Plot 139, Lobatse</t>
  </si>
  <si>
    <t>Precious Thebeng</t>
  </si>
  <si>
    <t>BAMB Charleshill, Motoroko Ward, Charleshill</t>
  </si>
  <si>
    <t>Gregory Mothibi</t>
  </si>
  <si>
    <t>V1/032/2023</t>
  </si>
  <si>
    <t>Reliance Agritech, Goo Mantswe Ward, Ramotswa</t>
  </si>
  <si>
    <t>Thuto Opadile</t>
  </si>
  <si>
    <t>V1/081/2024</t>
  </si>
  <si>
    <t>Shield Vet Agri maun, Plot 255, maun industrial, Maun</t>
  </si>
  <si>
    <t>Lazarus Sefhare</t>
  </si>
  <si>
    <t>V1/082/2024</t>
  </si>
  <si>
    <t>Golden Feeds, Mongala Mall, Kanye</t>
  </si>
  <si>
    <t>Lebogang Ngada</t>
  </si>
  <si>
    <t>V1/083/2024</t>
  </si>
  <si>
    <t>Agrifeed Kazungula, Plot 110 Industrial, Kazungula</t>
  </si>
  <si>
    <t>Keitumetse Sereetsi</t>
  </si>
  <si>
    <t>Agrifeed Maun, Plot 225, Mulbridge complex, maun</t>
  </si>
  <si>
    <t>Bafenyi Moipolai</t>
  </si>
  <si>
    <t>V1/06/2023</t>
  </si>
  <si>
    <t>Stockfall, Botshabelo Ward, Charleshill</t>
  </si>
  <si>
    <t>Kesegofetse Nolo Tlhapi</t>
  </si>
  <si>
    <t>BAMB Rakops, Kopo Ward, Behind Rakops Primary Hospital</t>
  </si>
  <si>
    <t>V1/017/2023</t>
  </si>
  <si>
    <t>Agrifeed Gaborone Plot 1253 Old Industrial, Gaborone</t>
  </si>
  <si>
    <t>V1/012/2023</t>
  </si>
  <si>
    <t>Setlho</t>
  </si>
  <si>
    <t>Basego Matlhaku</t>
  </si>
  <si>
    <t>V1/001/2023var01</t>
  </si>
  <si>
    <t>Bamb Hukuntsi,  Mogobelelo Ward, Hukuntsi</t>
  </si>
  <si>
    <t>Dinte Mosenapelo.</t>
  </si>
  <si>
    <t>BAMB Kang, Gamonyaneng Ward, kang</t>
  </si>
  <si>
    <t>Dintshwanetse Letonkana</t>
  </si>
  <si>
    <t>Farm Options Plot 2783, Serorome Ward</t>
  </si>
  <si>
    <t>V1/084/2024</t>
  </si>
  <si>
    <t>Kays Farm feeds, Plot 25944, Unit 6, Mogoditshane</t>
  </si>
  <si>
    <t>BAMB G West, Plot 14395, New Lobatse Road, G West</t>
  </si>
  <si>
    <t>BAMB Gwest, Plot 14595 new Lobatse Road, G west industrial, gaborone</t>
  </si>
  <si>
    <t>Dr Tshenolo Pebe</t>
  </si>
  <si>
    <t>V2/002/2023</t>
  </si>
  <si>
    <t>Moleboge Lentsholetse</t>
  </si>
  <si>
    <t>V1/007/2023</t>
  </si>
  <si>
    <t>BAMB Gumare, Bothato Ward, Gumare</t>
  </si>
  <si>
    <t>Kgosi Diyapula</t>
  </si>
  <si>
    <t>Agrivet Mogoditshane, Tribal Plot 4129, Mogoditshane</t>
  </si>
  <si>
    <t>Horatius Gaoele</t>
  </si>
  <si>
    <t>V1/085/2024</t>
  </si>
  <si>
    <t>14/10/20245</t>
  </si>
  <si>
    <t>V1/086/2024</t>
  </si>
  <si>
    <t>Agrivet Francistown, Unit 13, Light Industrial, Francistown</t>
  </si>
  <si>
    <t>Joel Ratanang</t>
  </si>
  <si>
    <t>V1/087/2024</t>
  </si>
  <si>
    <t>Fairmark Holdings, Unit 2, Plot 571, Jwaneng</t>
  </si>
  <si>
    <t>Kago Tswiio</t>
  </si>
  <si>
    <t>V1/010/2023</t>
  </si>
  <si>
    <t>Agrifeed, Kanye 2, Sejelo  Ward, kanye</t>
  </si>
  <si>
    <t>Rebaone Weke</t>
  </si>
  <si>
    <t>Agrifeed Moshupa, Rangwana Ward, Moshupa</t>
  </si>
  <si>
    <t>Deliah Bafo</t>
  </si>
  <si>
    <t>V1/047/2023</t>
  </si>
  <si>
    <t>Bamb Moshupa, Dibuto Ward, Moshupa</t>
  </si>
  <si>
    <t>BAMB Kanye, Goo Modulwa Ward, kanye</t>
  </si>
  <si>
    <t>Maureen Bulayani</t>
  </si>
  <si>
    <t>Irvine's Botswana, Lot 42, Mmamashia</t>
  </si>
  <si>
    <t>Kenaleone Candy Rebookgama</t>
  </si>
  <si>
    <t>Asapele Banda</t>
  </si>
  <si>
    <t>V2/002/2023var01</t>
  </si>
  <si>
    <t>BAMB Bokspits</t>
  </si>
  <si>
    <t>BAMB Bobonong</t>
  </si>
  <si>
    <t>Bobcity Afrifarm, Plot 7721,Bobonong</t>
  </si>
  <si>
    <t>Simon Tapisego</t>
  </si>
  <si>
    <t>V1/088/2024</t>
  </si>
  <si>
    <t>Lebone Vet Group, Plot 2623, Parks and garage, Jwaneng</t>
  </si>
  <si>
    <t>Dr Lebogang Moroka</t>
  </si>
  <si>
    <t>V1/002/2023</t>
  </si>
  <si>
    <t>Agrifeed tsabong, Plot 6432, ikageng Ward, tsabong</t>
  </si>
  <si>
    <t>Motshegetsi Kaise</t>
  </si>
  <si>
    <t>V1/089/2024</t>
  </si>
  <si>
    <t>Veterinary Medical Clinic, Plot 385, Selogs Avenue, Francistown</t>
  </si>
  <si>
    <t>Dr Lekhoasa Setloboko</t>
  </si>
  <si>
    <t>BAMB Mahalapye, Xhosa Ward, Mahalapye</t>
  </si>
  <si>
    <t>Agrichem NR Plot 246/7, Khutse Cresent, francistown</t>
  </si>
  <si>
    <t>Dr Fadzai Chisango</t>
  </si>
  <si>
    <t>Regal Ranch Holdings T/A Tonota Agrishop, Maphamola ward, tonota</t>
  </si>
  <si>
    <t>Agristop, Plot Sirang, Leagile Road, Thamaga</t>
  </si>
  <si>
    <t>V1/015/2023</t>
  </si>
  <si>
    <t>Okavango Pharmacy</t>
  </si>
  <si>
    <t>Jacobus G J Van Rensbug</t>
  </si>
  <si>
    <t>V1/090/2024</t>
  </si>
  <si>
    <t>Livestock Management Agency, Plot 64517, Farigrounds, Gaborone</t>
  </si>
  <si>
    <t>Toopiwa Ditshwenyego</t>
  </si>
  <si>
    <t>V1/091/2024</t>
  </si>
  <si>
    <t>CA sales and Distribution, New Lobatse Road, Gaborone</t>
  </si>
  <si>
    <t>Lint Pharmacy, Lot 70851 Difetlhamolelo Ward, Molepolole</t>
  </si>
  <si>
    <t>Nthatisi Moeti</t>
  </si>
  <si>
    <t>V1/092/2024</t>
  </si>
  <si>
    <t>BAMB Masunga</t>
  </si>
  <si>
    <t>Agrifeed Francistown</t>
  </si>
  <si>
    <t>Agrifeed Molepolole</t>
  </si>
  <si>
    <t>Samuel Keoagile</t>
  </si>
  <si>
    <t>V1/941/2023</t>
  </si>
  <si>
    <t>BAMB Middlepits</t>
  </si>
  <si>
    <t>Onkemetse Wadisego</t>
  </si>
  <si>
    <t>Ramogomana farming</t>
  </si>
  <si>
    <t>14/01/2025</t>
  </si>
  <si>
    <t>13/01/2026</t>
  </si>
  <si>
    <t>Agrifeed Bobonong, Tribal Lot 1213, Basetimela ward, bobonong</t>
  </si>
  <si>
    <t>Keletso Ross Kelaeditse</t>
  </si>
  <si>
    <t>V1/093/2025</t>
  </si>
  <si>
    <t>24/01/2025</t>
  </si>
  <si>
    <t>23/01/2026</t>
  </si>
  <si>
    <t>Pula fencing and water Solution, Plot 1253, Haile Selassie road, gaborone</t>
  </si>
  <si>
    <t>Gaolefufa Absalom Toto</t>
  </si>
  <si>
    <t>Agrifeed (Wholesale) Plot 1253, Haile Selassie Road, gaborone</t>
  </si>
  <si>
    <t>Agrifeed Palapye, plot 307, new industrial site, palapye</t>
  </si>
  <si>
    <t>Dr Sakaria T.  Imene</t>
  </si>
  <si>
    <t>V1/058/2023</t>
  </si>
  <si>
    <t>Pulse Pharmacy, Shop 19 Palapye</t>
  </si>
  <si>
    <t>Pulse Pharmacy, Goodhope, Lot 2434, Shop No 4, Goodhope</t>
  </si>
  <si>
    <t>Agrifeed Kanye, Plot 39861, Tlhamatlhogo ward, Kanye</t>
  </si>
  <si>
    <t>Agrichem NR, Old Mall Palapye</t>
  </si>
  <si>
    <t>BAMB Palapye, Plot 7385, Next to NDB, Palapye</t>
  </si>
  <si>
    <t>Supa Feeds retail, plot 22994, Mogoditshane</t>
  </si>
  <si>
    <t>Dibonwa Dicks Nthaga</t>
  </si>
  <si>
    <t>V1/001/2025</t>
  </si>
  <si>
    <t>Vetswana Botswana, Lobatse</t>
  </si>
  <si>
    <t>Shield Veterinary Supplies, Wholesaler</t>
  </si>
  <si>
    <t>V2/001/2025</t>
  </si>
  <si>
    <t>BAMB Mochudi, Phaphane Ward</t>
  </si>
  <si>
    <t>Shield Veterinary Supplies, Francistown</t>
  </si>
  <si>
    <t>Keitseng Tlamelo Morake</t>
  </si>
  <si>
    <t>kanye</t>
  </si>
  <si>
    <t>Phikwe</t>
  </si>
  <si>
    <t>Sir ketumile Teaching Hospital, Plot 4775, Gaborone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</si>
</sst>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3" x14ac:knownFonts="1">
    <font>
      <sz val="11"/>
      <color theme="1"/>
      <name val="Calibri"/>
      <family val="2"/>
      <scheme val="minor"/>
    </font>
    <font>
      <sz val="11"/>
      <color rgb="FF000000"/>
      <name val="Calibri"/>
      <family val="2"/>
      <scheme val="minor"/>
    </font>
    <font>
      <sz val="11"/>
      <name val="Calibri"/>
      <family val="2"/>
      <scheme val="minor"/>
    </font>
    <font>
      <b/>
      <sz val="12"/>
      <color rgb="FF000000"/>
      <name val="Calibri"/>
      <family val="2"/>
      <scheme val="minor"/>
    </font>
    <font>
      <sz val="12"/>
      <color theme="1"/>
      <name val="Calibri"/>
      <family val="2"/>
      <scheme val="minor"/>
    </font>
    <font>
      <sz val="12"/>
      <color rgb="FF000000"/>
      <name val="Calibri"/>
      <family val="2"/>
      <scheme val="minor"/>
    </font>
    <font>
      <sz val="12"/>
      <color rgb="FF000000"/>
      <name val="Aptos Narrow"/>
      <family val="2"/>
    </font>
    <font>
      <sz val="12"/>
      <name val="Calibri"/>
      <family val="2"/>
      <scheme val="minor"/>
    </font>
    <font>
      <sz val="11"/>
      <name val="Calibri"/>
      <family val="2"/>
    </font>
    <font>
      <sz val="11"/>
      <color rgb="FF242424"/>
      <name val="Aptos Narrow"/>
      <charset val="1"/>
    </font>
    <font>
      <sz val="11"/>
      <color rgb="FF000000"/>
      <name val="Calibri"/>
      <family val="2"/>
    </font>
    <font>
      <sz val="11"/>
      <color rgb="FF000000"/>
      <name val="Aptos Narrow"/>
      <charset val="1"/>
    </font>
    <font>
      <sz val="11"/>
      <color theme="1"/>
      <name val="Calibri"/>
      <family val="2"/>
      <charset val="1"/>
    </font>
  </fonts>
  <fills count="4">
    <fill>
      <patternFill patternType="none"/>
    </fill>
    <fill>
      <patternFill patternType="gray125"/>
    </fill>
    <fill>
      <patternFill patternType="solid">
        <fgColor rgb="FF8EA9DB"/>
        <bgColor rgb="FF000000"/>
      </patternFill>
    </fill>
    <fill>
      <patternFill patternType="solid">
        <fgColor rgb="FFFFFF00"/>
        <bgColor indexed="64"/>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82">
    <xf numFmtId="0" fontId="0" fillId="0" borderId="0" xfId="0"/>
    <xf numFmtId="0" fontId="1" fillId="0" borderId="2" xfId="0" applyFont="1" applyBorder="1" applyAlignment="1">
      <alignment horizontal="center"/>
    </xf>
    <xf numFmtId="14" fontId="2" fillId="0" borderId="2" xfId="0" applyNumberFormat="1" applyFont="1" applyBorder="1" applyAlignment="1">
      <alignment horizontal="center"/>
    </xf>
    <xf numFmtId="0" fontId="3" fillId="2" borderId="1" xfId="0" applyFont="1" applyFill="1" applyBorder="1" applyAlignment="1">
      <alignment horizontal="center" vertical="center"/>
    </xf>
    <xf numFmtId="0" fontId="3"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4" fillId="0" borderId="0" xfId="0" applyFont="1"/>
    <xf numFmtId="0" fontId="5" fillId="0" borderId="2" xfId="0" applyFont="1" applyBorder="1" applyAlignment="1">
      <alignment vertical="top"/>
    </xf>
    <xf numFmtId="0" fontId="5" fillId="0" borderId="2" xfId="0" applyFont="1" applyBorder="1" applyAlignment="1">
      <alignment horizontal="center"/>
    </xf>
    <xf numFmtId="0" fontId="5" fillId="0" borderId="2" xfId="0" applyFont="1" applyBorder="1"/>
    <xf numFmtId="14" fontId="5" fillId="0" borderId="2" xfId="0" applyNumberFormat="1" applyFont="1" applyBorder="1" applyAlignment="1">
      <alignment horizontal="center"/>
    </xf>
    <xf numFmtId="0" fontId="5" fillId="0" borderId="2" xfId="0" applyFont="1" applyBorder="1" applyAlignment="1">
      <alignment horizontal="center" vertical="top"/>
    </xf>
    <xf numFmtId="0" fontId="4" fillId="0" borderId="2" xfId="0" applyFont="1" applyBorder="1"/>
    <xf numFmtId="0" fontId="4" fillId="0" borderId="2" xfId="0" applyFont="1" applyBorder="1" applyAlignment="1">
      <alignment horizontal="center"/>
    </xf>
    <xf numFmtId="14" fontId="4" fillId="0" borderId="2" xfId="0" applyNumberFormat="1" applyFont="1" applyBorder="1" applyAlignment="1">
      <alignment horizontal="center"/>
    </xf>
    <xf numFmtId="0" fontId="5" fillId="0" borderId="2" xfId="0" applyFont="1" applyBorder="1" applyAlignment="1">
      <alignment horizontal="left"/>
    </xf>
    <xf numFmtId="0" fontId="3" fillId="2" borderId="1" xfId="0" applyFont="1" applyFill="1" applyBorder="1" applyAlignment="1">
      <alignment horizontal="left" vertical="center" wrapText="1"/>
    </xf>
    <xf numFmtId="0" fontId="7" fillId="0" borderId="2" xfId="0" applyFont="1" applyBorder="1" applyAlignment="1">
      <alignment horizontal="center"/>
    </xf>
    <xf numFmtId="14" fontId="7" fillId="0" borderId="2" xfId="0" applyNumberFormat="1" applyFont="1" applyBorder="1" applyAlignment="1">
      <alignment horizontal="center"/>
    </xf>
    <xf numFmtId="0" fontId="7" fillId="0" borderId="2" xfId="0" applyFont="1" applyBorder="1"/>
    <xf numFmtId="14" fontId="5" fillId="0" borderId="2" xfId="0" applyNumberFormat="1" applyFont="1" applyBorder="1"/>
    <xf numFmtId="14" fontId="4" fillId="0" borderId="2" xfId="0" applyNumberFormat="1" applyFont="1" applyBorder="1"/>
    <xf numFmtId="0" fontId="5" fillId="0" borderId="2" xfId="0" applyFont="1" applyBorder="1" applyAlignment="1">
      <alignment horizontal="left" vertical="top"/>
    </xf>
    <xf numFmtId="0" fontId="4" fillId="0" borderId="2" xfId="0" applyFont="1" applyBorder="1" applyAlignment="1">
      <alignment horizontal="left"/>
    </xf>
    <xf numFmtId="0" fontId="5" fillId="0" borderId="2" xfId="0" applyFont="1" applyBorder="1" applyAlignment="1">
      <alignment horizontal="center" wrapText="1"/>
    </xf>
    <xf numFmtId="0" fontId="6" fillId="0" borderId="2" xfId="0" applyFont="1" applyBorder="1" applyAlignment="1">
      <alignment horizontal="left"/>
    </xf>
    <xf numFmtId="0" fontId="4" fillId="0" borderId="0" xfId="0" applyFont="1" applyAlignment="1">
      <alignment horizontal="left"/>
    </xf>
    <xf numFmtId="0" fontId="4" fillId="0" borderId="0" xfId="0" applyFont="1" applyAlignment="1">
      <alignment horizontal="center"/>
    </xf>
    <xf numFmtId="0" fontId="4" fillId="0" borderId="0" xfId="0" applyFont="1" applyAlignment="1">
      <alignment horizontal="center" vertical="center"/>
    </xf>
    <xf numFmtId="14" fontId="1" fillId="0" borderId="2" xfId="0" applyNumberFormat="1" applyFont="1" applyBorder="1" applyAlignment="1">
      <alignment horizontal="center"/>
    </xf>
    <xf numFmtId="0" fontId="3" fillId="2" borderId="2" xfId="0" applyFont="1" applyFill="1" applyBorder="1" applyAlignment="1">
      <alignment horizontal="center" vertical="center"/>
    </xf>
    <xf numFmtId="0" fontId="3" fillId="2" borderId="2" xfId="0" applyFont="1" applyFill="1" applyBorder="1" applyAlignment="1">
      <alignment vertical="center" wrapText="1"/>
    </xf>
    <xf numFmtId="0" fontId="3" fillId="2" borderId="2" xfId="0" applyFont="1" applyFill="1" applyBorder="1" applyAlignment="1">
      <alignment horizontal="center" vertical="center" wrapText="1"/>
    </xf>
    <xf numFmtId="0" fontId="0" fillId="0" borderId="0" xfId="0" applyAlignment="1">
      <alignment horizontal="center"/>
    </xf>
    <xf numFmtId="0" fontId="7" fillId="0" borderId="3" xfId="0" applyFont="1" applyBorder="1"/>
    <xf numFmtId="0" fontId="7" fillId="0" borderId="3" xfId="0" applyFont="1" applyBorder="1" applyAlignment="1">
      <alignment horizontal="center"/>
    </xf>
    <xf numFmtId="14" fontId="5" fillId="0" borderId="3" xfId="0" applyNumberFormat="1" applyFont="1" applyBorder="1"/>
    <xf numFmtId="0" fontId="3" fillId="2" borderId="1" xfId="0" applyFont="1" applyFill="1" applyBorder="1" applyAlignment="1">
      <alignment horizontal="left" vertical="center"/>
    </xf>
    <xf numFmtId="0" fontId="7" fillId="0" borderId="2" xfId="0" applyFont="1" applyBorder="1" applyAlignment="1">
      <alignment horizontal="left" vertical="top"/>
    </xf>
    <xf numFmtId="0" fontId="2" fillId="0" borderId="1" xfId="0" applyFont="1" applyBorder="1" applyAlignment="1">
      <alignment wrapText="1"/>
    </xf>
    <xf numFmtId="0" fontId="2" fillId="0" borderId="1" xfId="0" applyFont="1" applyBorder="1"/>
    <xf numFmtId="0" fontId="2" fillId="0" borderId="1" xfId="0" applyFont="1" applyBorder="1" applyAlignment="1">
      <alignment horizontal="left"/>
    </xf>
    <xf numFmtId="14" fontId="2" fillId="0" borderId="1" xfId="0" applyNumberFormat="1" applyFont="1" applyBorder="1" applyAlignment="1">
      <alignment horizontal="center"/>
    </xf>
    <xf numFmtId="14" fontId="0" fillId="0" borderId="1" xfId="0" applyNumberFormat="1" applyBorder="1" applyAlignment="1">
      <alignment horizontal="center"/>
    </xf>
    <xf numFmtId="0" fontId="0" fillId="0" borderId="1" xfId="0" applyBorder="1" applyAlignment="1">
      <alignment horizontal="left" vertical="top" wrapText="1"/>
    </xf>
    <xf numFmtId="0" fontId="2" fillId="0" borderId="1" xfId="0" applyFont="1" applyBorder="1" applyAlignment="1">
      <alignment horizontal="center"/>
    </xf>
    <xf numFmtId="0" fontId="0" fillId="0" borderId="1" xfId="0" applyBorder="1" applyAlignment="1">
      <alignment horizontal="center"/>
    </xf>
    <xf numFmtId="0" fontId="0" fillId="0" borderId="1" xfId="0" applyBorder="1"/>
    <xf numFmtId="0" fontId="0" fillId="0" borderId="1" xfId="0" applyBorder="1" applyAlignment="1">
      <alignment horizontal="left"/>
    </xf>
    <xf numFmtId="0" fontId="8" fillId="0" borderId="1" xfId="0" applyFont="1" applyBorder="1" applyAlignment="1">
      <alignment horizontal="left" vertical="top" wrapText="1"/>
    </xf>
    <xf numFmtId="0" fontId="8" fillId="0" borderId="1" xfId="0" applyFont="1" applyBorder="1"/>
    <xf numFmtId="0" fontId="4" fillId="0" borderId="1" xfId="0" applyFont="1" applyBorder="1"/>
    <xf numFmtId="0" fontId="4" fillId="0" borderId="1" xfId="0" applyFont="1" applyBorder="1" applyAlignment="1">
      <alignment horizontal="center"/>
    </xf>
    <xf numFmtId="0" fontId="4" fillId="0" borderId="1" xfId="0" applyFont="1" applyBorder="1" applyAlignment="1">
      <alignment horizontal="left"/>
    </xf>
    <xf numFmtId="14" fontId="4" fillId="0" borderId="1" xfId="0" applyNumberFormat="1" applyFont="1" applyBorder="1" applyAlignment="1">
      <alignment horizontal="center"/>
    </xf>
    <xf numFmtId="0" fontId="9" fillId="0" borderId="1" xfId="0" applyFont="1" applyBorder="1"/>
    <xf numFmtId="0" fontId="0" fillId="0" borderId="1" xfId="0" applyBorder="1" applyAlignment="1">
      <alignment horizontal="left" vertical="top"/>
    </xf>
    <xf numFmtId="0" fontId="0" fillId="0" borderId="1" xfId="0" applyBorder="1" applyAlignment="1">
      <alignment vertical="top"/>
    </xf>
    <xf numFmtId="0" fontId="0" fillId="0" borderId="1" xfId="0" applyBorder="1" applyAlignment="1">
      <alignment horizontal="center" vertical="top"/>
    </xf>
    <xf numFmtId="14" fontId="0" fillId="0" borderId="1" xfId="0" applyNumberFormat="1" applyBorder="1" applyAlignment="1">
      <alignment horizontal="center" vertical="top"/>
    </xf>
    <xf numFmtId="0" fontId="10" fillId="0" borderId="1" xfId="0" applyFont="1" applyBorder="1" applyAlignment="1">
      <alignment horizontal="left" vertical="top" wrapText="1"/>
    </xf>
    <xf numFmtId="0" fontId="0" fillId="0" borderId="1" xfId="0" applyBorder="1" applyAlignment="1">
      <alignment horizontal="center" wrapText="1"/>
    </xf>
    <xf numFmtId="0" fontId="0" fillId="0" borderId="1" xfId="0" applyBorder="1" applyAlignment="1">
      <alignment horizontal="left" wrapText="1"/>
    </xf>
    <xf numFmtId="0" fontId="0" fillId="0" borderId="1" xfId="0" applyBorder="1" applyAlignment="1">
      <alignment wrapText="1"/>
    </xf>
    <xf numFmtId="14" fontId="0" fillId="0" borderId="1" xfId="0" applyNumberFormat="1" applyBorder="1" applyAlignment="1">
      <alignment horizontal="center" wrapText="1"/>
    </xf>
    <xf numFmtId="0" fontId="11" fillId="0" borderId="1" xfId="0" applyFont="1" applyBorder="1" applyAlignment="1">
      <alignment horizontal="left" vertical="top" wrapText="1"/>
    </xf>
    <xf numFmtId="0" fontId="0" fillId="0" borderId="4" xfId="0" applyBorder="1" applyAlignment="1">
      <alignment horizontal="left"/>
    </xf>
    <xf numFmtId="0" fontId="0" fillId="0" borderId="4" xfId="0" applyBorder="1" applyAlignment="1">
      <alignment horizontal="left" wrapText="1"/>
    </xf>
    <xf numFmtId="0" fontId="0" fillId="0" borderId="1" xfId="0" applyBorder="1" applyAlignment="1">
      <alignment vertical="top" wrapText="1"/>
    </xf>
    <xf numFmtId="0" fontId="10" fillId="0" borderId="1" xfId="0" applyFont="1" applyBorder="1" applyAlignment="1">
      <alignment horizontal="left"/>
    </xf>
    <xf numFmtId="0" fontId="5" fillId="0" borderId="2" xfId="0" applyFont="1" applyBorder="1" applyAlignment="1">
      <alignment horizontal="left" vertical="top" wrapText="1"/>
    </xf>
    <xf numFmtId="164" fontId="0" fillId="0" borderId="1" xfId="0" applyNumberFormat="1" applyBorder="1" applyAlignment="1">
      <alignment horizontal="center"/>
    </xf>
    <xf numFmtId="0" fontId="0" fillId="0" borderId="1" xfId="0" applyBorder="1" applyAlignment="1">
      <alignment horizontal="center" vertical="top" wrapText="1"/>
    </xf>
    <xf numFmtId="0" fontId="0" fillId="3" borderId="1" xfId="0" applyFill="1" applyBorder="1" applyAlignment="1">
      <alignment horizontal="left"/>
    </xf>
    <xf numFmtId="0" fontId="0" fillId="0" borderId="5" xfId="0" applyBorder="1" applyAlignment="1">
      <alignment horizontal="left"/>
    </xf>
    <xf numFmtId="0" fontId="0" fillId="0" borderId="1" xfId="0" applyFill="1" applyBorder="1" applyAlignment="1">
      <alignment horizontal="left"/>
    </xf>
    <xf numFmtId="0" fontId="3" fillId="2" borderId="1" xfId="0" applyFont="1" applyFill="1" applyBorder="1" applyAlignment="1">
      <alignment horizontal="left" vertical="top" wrapText="1"/>
    </xf>
    <xf numFmtId="0" fontId="12" fillId="0" borderId="1" xfId="0" applyFont="1" applyBorder="1" applyAlignment="1">
      <alignment horizontal="left" vertical="top" wrapText="1"/>
    </xf>
    <xf numFmtId="14" fontId="2" fillId="0" borderId="1" xfId="0" applyNumberFormat="1" applyFont="1" applyBorder="1" applyAlignment="1">
      <alignment horizontal="left" vertical="top" wrapText="1"/>
    </xf>
    <xf numFmtId="14" fontId="0" fillId="0" borderId="1" xfId="0" applyNumberFormat="1" applyBorder="1" applyAlignment="1">
      <alignment horizontal="left" vertical="top" wrapText="1"/>
    </xf>
    <xf numFmtId="0" fontId="0" fillId="0" borderId="4" xfId="0" applyBorder="1" applyAlignment="1">
      <alignment horizontal="left" vertical="top" wrapText="1"/>
    </xf>
    <xf numFmtId="0" fontId="0" fillId="0" borderId="0" xfId="0" applyAlignment="1">
      <alignment horizontal="left" vertical="top"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microsoft.com/office/2017/06/relationships/rdRichValue" Target="richData/rdrichvalue.xml"/><Relationship Id="rId18" Type="http://schemas.microsoft.com/office/2017/06/relationships/rdSupportingPropertyBag" Target="richData/rdsupportingpropertybag.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20/07/relationships/rdRichValueWebImage" Target="richData/rdRichValueWebImage.xml"/><Relationship Id="rId17" Type="http://schemas.microsoft.com/office/2017/06/relationships/rdSupportingPropertyBagStructure" Target="richData/rdsupportingpropertybagstructure.xml"/><Relationship Id="rId2" Type="http://schemas.openxmlformats.org/officeDocument/2006/relationships/worksheet" Target="worksheets/sheet2.xml"/><Relationship Id="rId16" Type="http://schemas.microsoft.com/office/2017/06/relationships/richStyles" Target="richData/richStyles.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5" Type="http://schemas.microsoft.com/office/2017/06/relationships/rdArray" Target="richData/rdarray.xml"/><Relationship Id="rId10" Type="http://schemas.openxmlformats.org/officeDocument/2006/relationships/sharedStrings" Target="sharedStrings.xml"/><Relationship Id="rId19" Type="http://schemas.microsoft.com/office/2017/06/relationships/rdRichValueTypes" Target="richData/rdRichValueTypes.xml"/><Relationship Id="rId4" Type="http://schemas.openxmlformats.org/officeDocument/2006/relationships/worksheet" Target="worksheets/sheet4.xml"/><Relationship Id="rId9" Type="http://schemas.openxmlformats.org/officeDocument/2006/relationships/styles" Target="styles.xml"/><Relationship Id="rId14" Type="http://schemas.microsoft.com/office/2017/06/relationships/rdRichValueStructure" Target="richData/rdrichvaluestructure.xml"/></Relationships>
</file>

<file path=xl/persons/person.xml><?xml version="1.0" encoding="utf-8"?>
<personList xmlns="http://schemas.microsoft.com/office/spreadsheetml/2018/threadedcomments" xmlns:x="http://schemas.openxmlformats.org/spreadsheetml/2006/main"/>
</file>

<file path=xl/richData/_rels/rdRichValueWebImage.xml.rels><?xml version="1.0" encoding="UTF-8" standalone="yes"?>
<Relationships xmlns="http://schemas.openxmlformats.org/package/2006/relationships"><Relationship Id="rId8" Type="http://schemas.openxmlformats.org/officeDocument/2006/relationships/hyperlink" Target="https://www.bing.com/images/search?form=xlimg&amp;q=Serowe" TargetMode="External"/><Relationship Id="rId13" Type="http://schemas.openxmlformats.org/officeDocument/2006/relationships/hyperlink" Target="https://www.bing.com/th?id=OSK.2332247e7eeedc50653a3ec72805089c&amp;qlt=95" TargetMode="External"/><Relationship Id="rId18" Type="http://schemas.openxmlformats.org/officeDocument/2006/relationships/hyperlink" Target="https://www.bing.com/images/search?form=xlimg&amp;q=Ramotswa" TargetMode="External"/><Relationship Id="rId3" Type="http://schemas.openxmlformats.org/officeDocument/2006/relationships/hyperlink" Target="https://www.bing.com/th?id=OSK.dc69b532999dd0de751b414f4a8e0efc&amp;qlt=95" TargetMode="External"/><Relationship Id="rId7" Type="http://schemas.openxmlformats.org/officeDocument/2006/relationships/hyperlink" Target="https://www.bing.com/th?id=OSK.dc69b532999dd0de751b414f4a8e0efc&amp;qlt=95" TargetMode="External"/><Relationship Id="rId12" Type="http://schemas.openxmlformats.org/officeDocument/2006/relationships/hyperlink" Target="https://www.bing.com/images/search?form=xlimg&amp;q=Mahalapye" TargetMode="External"/><Relationship Id="rId17" Type="http://schemas.openxmlformats.org/officeDocument/2006/relationships/hyperlink" Target="https://www.bing.com/th?id=OSK.dc69b532999dd0de751b414f4a8e0efc&amp;qlt=95" TargetMode="External"/><Relationship Id="rId2" Type="http://schemas.openxmlformats.org/officeDocument/2006/relationships/hyperlink" Target="https://www.bing.com/images/search?form=xlimg&amp;q=Gaborone" TargetMode="External"/><Relationship Id="rId16" Type="http://schemas.openxmlformats.org/officeDocument/2006/relationships/hyperlink" Target="https://www.bing.com/images/search?form=xlimg&amp;q=Ghanzi" TargetMode="External"/><Relationship Id="rId20" Type="http://schemas.openxmlformats.org/officeDocument/2006/relationships/hyperlink" Target="https://www.bing.com/images/search?form=xlimg&amp;q=Elstead" TargetMode="External"/><Relationship Id="rId1" Type="http://schemas.openxmlformats.org/officeDocument/2006/relationships/hyperlink" Target="https://www.bing.com/th?id=OSK.7452c68e48e28b5565b4c9df18b75002&amp;qlt=95" TargetMode="External"/><Relationship Id="rId6" Type="http://schemas.openxmlformats.org/officeDocument/2006/relationships/hyperlink" Target="https://www.bing.com/images/search?form=xlimg&amp;q=Maun,%20Botswana" TargetMode="External"/><Relationship Id="rId11" Type="http://schemas.openxmlformats.org/officeDocument/2006/relationships/hyperlink" Target="https://www.bing.com/th?id=OSK.dc69b532999dd0de751b414f4a8e0efc&amp;qlt=95" TargetMode="External"/><Relationship Id="rId5" Type="http://schemas.openxmlformats.org/officeDocument/2006/relationships/hyperlink" Target="https://www.bing.com/th?id=OSK.40da25c0ed57db33d35a8df080e404ff&amp;qlt=95" TargetMode="External"/><Relationship Id="rId15" Type="http://schemas.openxmlformats.org/officeDocument/2006/relationships/hyperlink" Target="https://www.bing.com/th?id=OSK.461f4c4aa8deba1bdfca8f673d6d8116&amp;qlt=95" TargetMode="External"/><Relationship Id="rId10" Type="http://schemas.openxmlformats.org/officeDocument/2006/relationships/hyperlink" Target="https://www.bing.com/images/search?form=xlimg&amp;q=Orapa" TargetMode="External"/><Relationship Id="rId19" Type="http://schemas.openxmlformats.org/officeDocument/2006/relationships/hyperlink" Target="https://www.bing.com/th?id=OSK.e441997ed0a2b0704cf08a1ca1c4f437&amp;qlt=95" TargetMode="External"/><Relationship Id="rId4" Type="http://schemas.openxmlformats.org/officeDocument/2006/relationships/hyperlink" Target="https://www.bing.com/images/search?form=xlimg&amp;q=Lobatse" TargetMode="External"/><Relationship Id="rId9" Type="http://schemas.openxmlformats.org/officeDocument/2006/relationships/hyperlink" Target="https://www.bing.com/th?id=OSK.df51177959dfbdcf4287fd6d88721573&amp;qlt=95" TargetMode="External"/><Relationship Id="rId14" Type="http://schemas.openxmlformats.org/officeDocument/2006/relationships/hyperlink" Target="https://www.bing.com/images/search?form=xlimg&amp;q=Pisa" TargetMode="External"/></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types>
    <type name="_linkedentity2">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cvi">
          <flag name="ShowInCardView" value="0"/>
          <flag name="ShowInDotNotation" value="0"/>
          <flag name="ShowInAutoComplete" value="0"/>
          <flag name="ExcludeFromCalcComparison" value="1"/>
        </key>
      </keyFlags>
    </type>
    <type name="_linkedentity2core">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IsRefreshable">
          <flag name="ShowInCardView" value="0"/>
          <flag name="ShowInAutoComplete" value="0"/>
          <flag name="ExcludeFromCalcComparison" value="1"/>
        </key>
        <key name="%ProviderInfo">
          <flag name="ShowInCardView" value="0"/>
          <flag name="ShowInDotNotation" value="0"/>
          <flag name="ShowInAutoComplete" value="0"/>
        </key>
        <key name="%DataProviderExternalLinkLogo">
          <flag name="ShowInCardView" value="0"/>
          <flag name="ShowInDotNotation" value="0"/>
          <flag name="ShowInAutoComplete" value="0"/>
        </key>
        <key name="%DataProviderExternalLink">
          <flag name="ShowInCardView" value="0"/>
          <flag name="ShowInDotNotation" value="0"/>
          <flag name="ShowInAutoComplete" value="0"/>
        </key>
        <key name="%DataRetrievedTime">
          <flag name="ShowInCardView" value="0"/>
          <flag name="ShowInDotNotation" value="0"/>
          <flag name="ShowInAutoComplete" value="0"/>
          <flag name="ExcludeFromCalcComparison" value="1"/>
        </key>
        <key name="%EntityDomainIdString">
          <flag name="ShowInCardView" value="0"/>
          <flag name="ShowInDotNotation" value="0"/>
          <flag name="ShowInAutoComplete" value="0"/>
        </key>
        <key name="%InfoToolTipLabelNames">
          <flag name="ShowInCardView" value="0"/>
          <flag name="ShowInDotNotation" value="0"/>
          <flag name="ShowInAutoComplete" value="0"/>
        </key>
        <key name="%InfoToolTipLabelValues">
          <flag name="ShowInCardView" value="0"/>
          <flag name="ShowInDotNotation" value="0"/>
          <flag name="ShowInAutoComplete" value="0"/>
        </key>
        <key name="%InfoToolTipLabelValuesType">
          <flag name="ShowInCardView" value="0"/>
          <flag name="ShowInDotNotation" value="0"/>
          <flag name="ShowInAutoComplete" value="0"/>
        </key>
        <key name="%DataProviderString">
          <flag name="ShowInCardView" value="0"/>
          <flag name="ShowInDotNotation" value="0"/>
          <flag name="ShowInAutoComplete" value="0"/>
        </key>
        <key name="%ClassificationId">
          <flag name="ShowInCardView" value="0"/>
          <flag name="ShowInDotNotation" value="0"/>
          <flag name="ShowInAutoComplete" value="0"/>
        </key>
        <key name="%OutdatedReason">
          <flag name="ShowInCardView" value="0"/>
          <flag name="ShowInDotNotation" value="0"/>
          <flag name="ShowInAutoComplete" value="0"/>
          <flag name="ExcludeFromCalcComparison" value="1"/>
        </key>
      </keyFlags>
    </type>
    <type name="_webimage">
      <keyFlags>
        <key name="WebImageIdentifier">
          <flag name="ShowInCardView" value="0"/>
        </key>
      </keyFlags>
    </type>
  </types>
</rvTypesInfo>
</file>

<file path=xl/richData/rdRichValueWebImage.xml><?xml version="1.0" encoding="utf-8"?>
<webImagesSrd xmlns="http://schemas.microsoft.com/office/spreadsheetml/2020/richdatawebimage" xmlns:r="http://schemas.openxmlformats.org/officeDocument/2006/relationships">
  <webImageSrd>
    <address r:id="rId1"/>
    <moreImagesAddress r:id="rId2"/>
  </webImageSrd>
  <webImageSrd>
    <address r:id="rId3"/>
    <moreImagesAddress r:id="rId4"/>
  </webImageSrd>
  <webImageSrd>
    <address r:id="rId5"/>
    <moreImagesAddress r:id="rId6"/>
  </webImageSrd>
  <webImageSrd>
    <address r:id="rId7"/>
    <moreImagesAddress r:id="rId8"/>
  </webImageSrd>
  <webImageSrd>
    <address r:id="rId9"/>
    <moreImagesAddress r:id="rId10"/>
  </webImageSrd>
  <webImageSrd>
    <address r:id="rId11"/>
    <moreImagesAddress r:id="rId12"/>
  </webImageSrd>
  <webImageSrd>
    <address r:id="rId13"/>
    <moreImagesAddress r:id="rId14"/>
  </webImageSrd>
  <webImageSrd>
    <address r:id="rId15"/>
    <moreImagesAddress r:id="rId16"/>
  </webImageSrd>
  <webImageSrd>
    <address r:id="rId17"/>
    <moreImagesAddress r:id="rId18"/>
  </webImageSrd>
  <webImageSrd>
    <address r:id="rId19"/>
    <moreImagesAddress r:id="rId20"/>
  </webImageSrd>
</webImagesSrd>
</file>

<file path=xl/richData/rdarray.xml><?xml version="1.0" encoding="utf-8"?>
<arrayData xmlns="http://schemas.microsoft.com/office/spreadsheetml/2017/richdata2" count="4">
  <a r="1">
    <v t="r">4</v>
  </a>
  <a r="1">
    <v t="s">Central Africa Time</v>
  </a>
  <a r="1">
    <v t="r">54</v>
  </a>
  <a r="1">
    <v t="r">72</v>
  </a>
</arrayData>
</file>

<file path=xl/richData/rdrichvalue.xml><?xml version="1.0" encoding="utf-8"?>
<rvData xmlns="http://schemas.microsoft.com/office/spreadsheetml/2017/richdata" count="109">
  <rv s="0">
    <v>536870912</v>
    <v>Gaborone</v>
    <v>5609d0f5-9932-65c1-b698-73699641cba2</v>
    <v>en-US</v>
    <v>Map</v>
  </rv>
  <rv s="1">
    <fb>169</fb>
    <v>9</v>
  </rv>
  <rv s="0">
    <v>536870912</v>
    <v>Botswana</v>
    <v>8aa19277-27e8-6def-a3e1-47929d921d30</v>
    <v>en-US</v>
    <v>Map</v>
  </rv>
  <rv s="2">
    <v>0</v>
    <v>7</v>
    <v>0</v>
    <v>7</v>
    <v>0</v>
    <v>Image of Gaborone</v>
  </rv>
  <rv s="0">
    <v>805306368</v>
    <v>Austin Abraham (Mayor)</v>
    <v>48327f81-1c76-8fd2-60a8-72be8ae1a9af</v>
    <v>en-US</v>
    <v>Generic</v>
  </rv>
  <rv s="3">
    <v>0</v>
  </rv>
  <rv s="4">
    <v>https://www.bing.com/search?q=gaborone&amp;form=skydnc</v>
    <v>Learn more on Bing</v>
  </rv>
  <rv s="1">
    <fb>246325</fb>
    <v>9</v>
  </rv>
  <rv s="3">
    <v>1</v>
  </rv>
  <rv s="5">
    <v>#VALUE!</v>
    <v>en-US</v>
    <v>5609d0f5-9932-65c1-b698-73699641cba2</v>
    <v>536870912</v>
    <v>1</v>
    <v>2</v>
    <v>3</v>
    <v>Gaborone</v>
    <v>5</v>
    <v>6</v>
    <v>Map</v>
    <v>7</v>
    <v>8</v>
    <v>BW-GA</v>
    <v>1</v>
    <v>2</v>
    <v>Gaborone is the capital and largest city of Botswana with a population of 246,325 based on the 2022 census, about 10% of the total population of Botswana. Its agglomeration is home to 421,907 inhabitants at the 2011 census.</v>
    <v>3</v>
    <v>5</v>
    <v>6</v>
    <v>Gaborone</v>
    <v>7</v>
    <v>8</v>
    <v>Gaborone</v>
    <v>mdp/vdpid/8179463186185977857</v>
  </rv>
  <rv s="0">
    <v>536870912</v>
    <v>Mogoditshane</v>
    <v>34b2f8ed-e01d-0b8b-e9bd-1eb482db7fd0</v>
    <v>en-US</v>
    <v>Map</v>
  </rv>
  <rv s="0">
    <v>536870912</v>
    <v>Kweneng District</v>
    <v>18aefd8f-46c2-6167-c82a-acb3d55936b2</v>
    <v>en-US</v>
    <v>Map</v>
  </rv>
  <rv s="1">
    <fb>-24.633333333332999</fb>
    <v>16</v>
  </rv>
  <rv s="4">
    <v>https://www.bing.com/search?q=mogoditshane+botswana&amp;form=skydnc</v>
    <v>Learn more on Bing</v>
  </rv>
  <rv s="1">
    <fb>25.866666666667001</fb>
    <v>16</v>
  </rv>
  <rv s="1">
    <fb>57637</fb>
    <v>9</v>
  </rv>
  <rv s="6">
    <v>#VALUE!</v>
    <v>en-US</v>
    <v>34b2f8ed-e01d-0b8b-e9bd-1eb482db7fd0</v>
    <v>536870912</v>
    <v>1</v>
    <v>12</v>
    <v>13</v>
    <v>Mogoditshane</v>
    <v>5</v>
    <v>14</v>
    <v>Map</v>
    <v>7</v>
    <v>15</v>
    <v>11</v>
    <v>2</v>
    <v>Mogoditshane is a town located in the Kweneng District of Botswana.</v>
    <v>12</v>
    <v>13</v>
    <v>14</v>
    <v>Mogoditshane</v>
    <v>15</v>
    <v>Mogoditshane</v>
    <v>mdp/vdpid/8179461537908391937</v>
  </rv>
  <rv s="0">
    <v>536870912</v>
    <v>Tlokweng</v>
    <v>9ba83fc8-4020-a3ab-8fac-16cb47fe5646</v>
    <v>en-US</v>
    <v>Map</v>
  </rv>
  <rv s="0">
    <v>536870912</v>
    <v>South-East District</v>
    <v>70f9f2fb-580d-debb-7ba5-fd99ee462d53</v>
    <v>en-US</v>
    <v>Map</v>
  </rv>
  <rv s="1">
    <fb>-24.668600000000001</fb>
    <v>16</v>
  </rv>
  <rv s="4">
    <v>https://www.bing.com/search?q=tlokweng+botswana&amp;form=skydnc</v>
    <v>Learn more on Bing</v>
  </rv>
  <rv s="1">
    <fb>25.9711</fb>
    <v>16</v>
  </rv>
  <rv s="1">
    <fb>35982</fb>
    <v>9</v>
  </rv>
  <rv s="6">
    <v>#VALUE!</v>
    <v>en-US</v>
    <v>9ba83fc8-4020-a3ab-8fac-16cb47fe5646</v>
    <v>536870912</v>
    <v>1</v>
    <v>19</v>
    <v>13</v>
    <v>Tlokweng</v>
    <v>5</v>
    <v>14</v>
    <v>Map</v>
    <v>7</v>
    <v>15</v>
    <v>18</v>
    <v>2</v>
    <v>Tlokweng is a peri-urban settlement classified as an urban village located east of the capital of Botswana, Gaborone and falling under the jurisdiction of South East District Council. It can be considered part of the conurbation of Gaborone. ...</v>
    <v>19</v>
    <v>20</v>
    <v>21</v>
    <v>Tlokweng</v>
    <v>22</v>
    <v>Tlokweng</v>
    <v>mdp/vdpid/8179463704954273793</v>
  </rv>
  <rv s="0">
    <v>536870912</v>
    <v>Lobatse</v>
    <v>5a22a2de-5a1f-03ac-4b8d-0331a57da4e5</v>
    <v>en-US</v>
    <v>Map</v>
  </rv>
  <rv s="2">
    <v>1</v>
    <v>7</v>
    <v>20</v>
    <v>7</v>
    <v>0</v>
    <v>Image of Lobatse</v>
  </rv>
  <rv s="4">
    <v>https://www.bing.com/search?q=lobatse+botswana&amp;form=skydnc</v>
    <v>Learn more on Bing</v>
  </rv>
  <rv s="1">
    <fb>26900</fb>
    <v>9</v>
  </rv>
  <rv s="7">
    <v>#VALUE!</v>
    <v>en-US</v>
    <v>5a22a2de-5a1f-03ac-4b8d-0331a57da4e5</v>
    <v>536870912</v>
    <v>1</v>
    <v>22</v>
    <v>23</v>
    <v>Lobatse</v>
    <v>5</v>
    <v>6</v>
    <v>Map</v>
    <v>7</v>
    <v>24</v>
    <v>BW-LO</v>
    <v>2</v>
    <v>Lobatse is a town in south-eastern Botswana, 70 kilometres south of the capital Gaborone, situated in a valley running north towards Gaborone and close to the border with South Africa. Lobatse has a population of 29,772 as of 2022. The town is ...</v>
    <v>25</v>
    <v>26</v>
    <v>Lobatse</v>
    <v>27</v>
    <v>8</v>
    <v>Lobatse</v>
    <v>mdp/vdpid/8179483657392619521</v>
  </rv>
  <rv s="0">
    <v>536870912</v>
    <v>Maun, Botswana</v>
    <v>7b7cbcdf-c83d-f869-5278-d3c0a3af4ea5</v>
    <v>en-US</v>
    <v>Map</v>
  </rv>
  <rv s="0">
    <v>536870912</v>
    <v>North-West District</v>
    <v>e72eefa7-02e2-3ed3-d2c9-5598ebb2288b</v>
    <v>en-US</v>
    <v>Map</v>
  </rv>
  <rv s="2">
    <v>2</v>
    <v>7</v>
    <v>25</v>
    <v>7</v>
    <v>0</v>
    <v>Image of Maun, Botswana</v>
  </rv>
  <rv s="1">
    <fb>-19.983333333333</fb>
    <v>16</v>
  </rv>
  <rv s="4">
    <v>https://www.bing.com/search?q=maun%2c+botswana&amp;form=skydnc</v>
    <v>Learn more on Bing</v>
  </rv>
  <rv s="1">
    <fb>23.416666666666998</fb>
    <v>16</v>
  </rv>
  <rv s="1">
    <fb>57067</fb>
    <v>9</v>
  </rv>
  <rv s="8">
    <v>#VALUE!</v>
    <v>en-US</v>
    <v>7b7cbcdf-c83d-f869-5278-d3c0a3af4ea5</v>
    <v>536870912</v>
    <v>1</v>
    <v>26</v>
    <v>27</v>
    <v>Maun, Botswana</v>
    <v>5</v>
    <v>6</v>
    <v>Map</v>
    <v>7</v>
    <v>28</v>
    <v>30</v>
    <v>2</v>
    <v>Maun is the fifth-largest town in Botswana. As of 2011, it had a population of 55,784. Maun is the "tourism capital" of Botswana and the administrative centre of Ngamiland district. Francistown and Maun are linked by the A3 highway. It is also ...</v>
    <v>31</v>
    <v>32</v>
    <v>33</v>
    <v>34</v>
    <v>Maun, Botswana</v>
    <v>35</v>
    <v>Maun, Botswana</v>
    <v>mdp/vdpid/8130166332743221249</v>
  </rv>
  <rv s="0">
    <v>536870912</v>
    <v>Serowe</v>
    <v>d0772d50-f48e-f78c-1c45-02378f1e0452</v>
    <v>en-US</v>
    <v>Map</v>
  </rv>
  <rv s="0">
    <v>536870912</v>
    <v>Central District</v>
    <v>5a59f96f-2e8b-418f-ce75-352be10aa630</v>
    <v>en-US</v>
    <v>Map</v>
  </rv>
  <rv s="2">
    <v>3</v>
    <v>7</v>
    <v>29</v>
    <v>7</v>
    <v>0</v>
    <v>Image of Serowe</v>
  </rv>
  <rv s="1">
    <fb>-22.383333</fb>
    <v>16</v>
  </rv>
  <rv s="4">
    <v>https://www.bing.com/search?q=serowe+botswana&amp;form=skydnc</v>
    <v>Learn more on Bing</v>
  </rv>
  <rv s="1">
    <fb>26.716667000000001</fb>
    <v>16</v>
  </rv>
  <rv s="1">
    <fb>47447</fb>
    <v>9</v>
  </rv>
  <rv s="8">
    <v>#VALUE!</v>
    <v>en-US</v>
    <v>d0772d50-f48e-f78c-1c45-02378f1e0452</v>
    <v>536870912</v>
    <v>1</v>
    <v>31</v>
    <v>27</v>
    <v>Serowe</v>
    <v>5</v>
    <v>6</v>
    <v>Map</v>
    <v>7</v>
    <v>15</v>
    <v>38</v>
    <v>2</v>
    <v>Serowe is an urban village in Botswana's Central District. A trade and commercial centre, it is Botswana's third largest village. Serowe has played an important role in Botswana's history, as capital for the Bamangwato people in the early 20th ...</v>
    <v>39</v>
    <v>40</v>
    <v>41</v>
    <v>42</v>
    <v>Serowe</v>
    <v>43</v>
    <v>Serowe</v>
    <v>mdp/vdpid/8131201982569381889</v>
  </rv>
  <rv s="0">
    <v>536870912</v>
    <v>Orapa</v>
    <v>fa434559-dcf8-8fad-7e00-6dcb48afbe91</v>
    <v>en-US</v>
    <v>Map</v>
  </rv>
  <rv s="2">
    <v>4</v>
    <v>7</v>
    <v>32</v>
    <v>7</v>
    <v>0</v>
    <v>Image of Orapa</v>
  </rv>
  <rv s="1">
    <fb>-21.333888888889</fb>
    <v>16</v>
  </rv>
  <rv s="4">
    <v>https://www.bing.com/search?q=orapa+botswana&amp;form=skydnc</v>
    <v>Learn more on Bing</v>
  </rv>
  <rv s="1">
    <fb>25.364722222221999</fb>
    <v>16</v>
  </rv>
  <rv s="9">
    <v>#VALUE!</v>
    <v>en-US</v>
    <v>fa434559-dcf8-8fad-7e00-6dcb48afbe91</v>
    <v>536870912</v>
    <v>1</v>
    <v>33</v>
    <v>34</v>
    <v>Orapa</v>
    <v>5</v>
    <v>6</v>
    <v>Map</v>
    <v>7</v>
    <v>38</v>
    <v>2</v>
    <v>Orapa is a town located in the Central District of Botswana. It is the site of the Orapa diamond mine, the largest diamond-producing mine in the world, and is considered to be the diamond capital of the country. Nearby is another kimberlite mine ...</v>
    <v>46</v>
    <v>47</v>
    <v>48</v>
    <v>49</v>
    <v>Orapa</v>
    <v>Orapa</v>
    <v>mdp/vdpid/8130972480220168193</v>
  </rv>
  <rv s="0">
    <v>536870912</v>
    <v>Mahalapye</v>
    <v>5c458358-7630-10b7-c528-f757d867a925</v>
    <v>en-US</v>
    <v>Map</v>
  </rv>
  <rv s="2">
    <v>5</v>
    <v>7</v>
    <v>35</v>
    <v>7</v>
    <v>0</v>
    <v>Image of Mahalapye</v>
  </rv>
  <rv s="1">
    <fb>-23.104099999999999</fb>
    <v>16</v>
  </rv>
  <rv s="0">
    <v>805306368</v>
    <v>TBA (Mayor)</v>
    <v>ca783ca0-45e8-4d3f-d955-63e5741aaf4c</v>
    <v>en-US</v>
    <v>Generic</v>
  </rv>
  <rv s="3">
    <v>2</v>
  </rv>
  <rv s="4">
    <v>https://www.bing.com/search?q=mahalapye+botswana&amp;form=skydnc</v>
    <v>Learn more on Bing</v>
  </rv>
  <rv s="1">
    <fb>26.8142</fb>
    <v>16</v>
  </rv>
  <rv s="1">
    <fb>41316</fb>
    <v>9</v>
  </rv>
  <rv s="10">
    <v>#VALUE!</v>
    <v>en-US</v>
    <v>5c458358-7630-10b7-c528-f757d867a925</v>
    <v>536870912</v>
    <v>1</v>
    <v>37</v>
    <v>38</v>
    <v>Mahalapye</v>
    <v>5</v>
    <v>6</v>
    <v>Map</v>
    <v>7</v>
    <v>28</v>
    <v>38</v>
    <v>2</v>
    <v>Mahalapye is a town located in the Central District of Botswana. The town has about 41,000 inhabitants and is situated along the main road between the capital Gaborone and the second largest city Francistown. Mahalapye has a bus station, a ...</v>
    <v>52</v>
    <v>53</v>
    <v>55</v>
    <v>56</v>
    <v>57</v>
    <v>Mahalapye</v>
    <v>58</v>
    <v>Mahalapye</v>
    <v>mdp/vdpid/8179263551257444353</v>
  </rv>
  <rv s="0">
    <v>536870912</v>
    <v>Letlhakane</v>
    <v>96c6b2fc-fa69-642b-abca-4bf593280233</v>
    <v>en-US</v>
    <v>Map</v>
  </rv>
  <rv s="1">
    <fb>-21.416666666666998</fb>
    <v>16</v>
  </rv>
  <rv s="4">
    <v>https://www.bing.com/search?q=letlhakane+botswana&amp;form=skydnc</v>
    <v>Learn more on Bing</v>
  </rv>
  <rv s="1">
    <fb>25.316111111110999</fb>
    <v>16</v>
  </rv>
  <rv s="1">
    <fb>20841</fb>
    <v>9</v>
  </rv>
  <rv s="6">
    <v>#VALUE!</v>
    <v>en-US</v>
    <v>96c6b2fc-fa69-642b-abca-4bf593280233</v>
    <v>536870912</v>
    <v>1</v>
    <v>41</v>
    <v>13</v>
    <v>Letlhakane</v>
    <v>5</v>
    <v>14</v>
    <v>Map</v>
    <v>7</v>
    <v>15</v>
    <v>38</v>
    <v>2</v>
    <v>Letlhakane is a village in the Central District of Botswana. Letlhakane is the headquarters of the Boteti sub-district.</v>
    <v>61</v>
    <v>62</v>
    <v>63</v>
    <v>Letlhakane</v>
    <v>64</v>
    <v>Letlhakane</v>
    <v>mdp/vdpid/8130975822409367553</v>
  </rv>
  <rv s="0">
    <v>536870912</v>
    <v>Pisa</v>
    <v>6fdcc71c-09d0-0e5f-3a21-9fc7af55a572</v>
    <v>en-US</v>
    <v>Map</v>
  </rv>
  <rv s="0">
    <v>536870912</v>
    <v>Tuscany</v>
    <v>a8854f08-da35-486d-5bd1-760f4eeb3da0</v>
    <v>en-US</v>
    <v>Map</v>
  </rv>
  <rv s="1">
    <fb>185.07</fb>
    <v>9</v>
  </rv>
  <rv s="0">
    <v>536870912</v>
    <v>Italy</v>
    <v>09e8f885-427b-8850-947d-202e0287b9e8</v>
    <v>en-US</v>
    <v>Map</v>
  </rv>
  <rv s="2">
    <v>6</v>
    <v>7</v>
    <v>42</v>
    <v>7</v>
    <v>0</v>
    <v>Image of Pisa</v>
  </rv>
  <rv s="1">
    <fb>43.716666666667003</fb>
    <v>16</v>
  </rv>
  <rv s="0">
    <v>805306368</v>
    <v>Michele Conti (Mayor)</v>
    <v>55b2cdec-4878-484a-8762-cf349ff10ba1</v>
    <v>en-US</v>
    <v>Generic</v>
  </rv>
  <rv s="3">
    <v>3</v>
  </rv>
  <rv s="4">
    <v>https://www.bing.com/search?q=pisa&amp;form=skydnc</v>
    <v>Learn more on Bing</v>
  </rv>
  <rv s="1">
    <fb>10.4</fb>
    <v>16</v>
  </rv>
  <rv s="1">
    <fb>88737</fb>
    <v>9</v>
  </rv>
  <rv s="11">
    <v>#VALUE!</v>
    <v>en-US</v>
    <v>6fdcc71c-09d0-0e5f-3a21-9fc7af55a572</v>
    <v>536870912</v>
    <v>1</v>
    <v>43</v>
    <v>44</v>
    <v>Pisa</v>
    <v>5</v>
    <v>6</v>
    <v>Map</v>
    <v>7</v>
    <v>45</v>
    <v>67</v>
    <v>68</v>
    <v>69</v>
    <v>Pisa is a city and comune in Tuscany, central Italy, straddling the Arno just before it empties into the Ligurian Sea. It is the capital city of the Province of Pisa. Although Pisa is known worldwide for its leaning tower, the city contains more ...</v>
    <v>70</v>
    <v>71</v>
    <v>73</v>
    <v>74</v>
    <v>75</v>
    <v>Pisa</v>
    <v>76</v>
    <v>Pisa</v>
    <v>mdp/vdpid/7208818370148302849</v>
  </rv>
  <rv s="0">
    <v>536870912</v>
    <v>Ghanzi</v>
    <v>fa8709a8-a34f-3af0-889f-7f8a26225d38</v>
    <v>en-US</v>
    <v>Map</v>
  </rv>
  <rv s="0">
    <v>536870912</v>
    <v>Ghanzi District</v>
    <v>1c8a9f6e-7b9d-d8cf-b717-90bd029cb152</v>
    <v>en-US</v>
    <v>Map</v>
  </rv>
  <rv s="2">
    <v>7</v>
    <v>7</v>
    <v>46</v>
    <v>7</v>
    <v>0</v>
    <v>Image of Ghanzi</v>
  </rv>
  <rv s="1">
    <fb>-21.7</fb>
    <v>16</v>
  </rv>
  <rv s="4">
    <v>https://www.bing.com/search?q=ghanzi+botswana&amp;form=skydnc</v>
    <v>Learn more on Bing</v>
  </rv>
  <rv s="1">
    <fb>21.65</fb>
    <v>16</v>
  </rv>
  <rv s="1">
    <fb>21420</fb>
    <v>9</v>
  </rv>
  <rv s="8">
    <v>#VALUE!</v>
    <v>en-US</v>
    <v>fa8709a8-a34f-3af0-889f-7f8a26225d38</v>
    <v>536870912</v>
    <v>1</v>
    <v>48</v>
    <v>27</v>
    <v>Ghanzi</v>
    <v>5</v>
    <v>6</v>
    <v>Map</v>
    <v>7</v>
    <v>49</v>
    <v>79</v>
    <v>2</v>
    <v>Ghanzi is a town in the middle of the Kalahari Desert the western part of the Republic of Botswana in southern Africa. The region is the country's pride in contributing a large portion towards the beef industry. In fact, Ghanzi farmers provide ...</v>
    <v>80</v>
    <v>81</v>
    <v>82</v>
    <v>83</v>
    <v>Ghanzi</v>
    <v>84</v>
    <v>Ghanzi</v>
    <v>mdp/vdpid/8106371982666235905</v>
  </rv>
  <rv s="0">
    <v>536870912</v>
    <v>Ramotswa</v>
    <v>8655ffc4-8f33-1e97-8afe-378e6e87d277</v>
    <v>en-US</v>
    <v>Map</v>
  </rv>
  <rv s="2">
    <v>8</v>
    <v>7</v>
    <v>50</v>
    <v>7</v>
    <v>0</v>
    <v>Image of Ramotswa</v>
  </rv>
  <rv s="1">
    <fb>-24.866666666667001</fb>
    <v>16</v>
  </rv>
  <rv s="4">
    <v>https://www.bing.com/search?q=ramotswa+botswana&amp;form=skydnc</v>
    <v>Learn more on Bing</v>
  </rv>
  <rv s="1">
    <fb>25.816666666667</fb>
    <v>16</v>
  </rv>
  <rv s="1">
    <fb>27760</fb>
    <v>9</v>
  </rv>
  <rv s="8">
    <v>#VALUE!</v>
    <v>en-US</v>
    <v>8655ffc4-8f33-1e97-8afe-378e6e87d277</v>
    <v>536870912</v>
    <v>1</v>
    <v>52</v>
    <v>27</v>
    <v>Ramotswa</v>
    <v>5</v>
    <v>6</v>
    <v>Map</v>
    <v>7</v>
    <v>15</v>
    <v>18</v>
    <v>2</v>
    <v>Ramotswa is a village in South-East District of Botswana, southwest of the capital of Gaborone. The population was 27,760 in 2011 census. It is the tribal capital of the BaLete, an ethnic majority springing from the Nguni tribe.</v>
    <v>87</v>
    <v>88</v>
    <v>89</v>
    <v>90</v>
    <v>Ramotswa</v>
    <v>91</v>
    <v>Ramotswa</v>
    <v>mdp/vdpid/8179468339559530497</v>
  </rv>
  <rv s="0">
    <v>536870912</v>
    <v>Kanye, Botswana</v>
    <v>ab67ce4d-7b99-bd70-6dfe-01b789faea1c</v>
    <v>en-US</v>
    <v>Map</v>
  </rv>
  <rv s="0">
    <v>536870912</v>
    <v>Southern District</v>
    <v>7171f0fe-bba5-fa98-90c5-d45a0d2077ab</v>
    <v>en-US</v>
    <v>Map</v>
  </rv>
  <rv s="1">
    <fb>-24.983333333333</fb>
    <v>16</v>
  </rv>
  <rv s="4">
    <v>https://www.bing.com/search?q=kanye+botswana&amp;form=skydnc</v>
    <v>Learn more on Bing</v>
  </rv>
  <rv s="1">
    <fb>25.35</fb>
    <v>16</v>
  </rv>
  <rv s="1">
    <fb>45196</fb>
    <v>9</v>
  </rv>
  <rv s="6">
    <v>#VALUE!</v>
    <v>en-US</v>
    <v>ab67ce4d-7b99-bd70-6dfe-01b789faea1c</v>
    <v>536870912</v>
    <v>1</v>
    <v>55</v>
    <v>13</v>
    <v>Kanye, Botswana</v>
    <v>5</v>
    <v>14</v>
    <v>Map</v>
    <v>7</v>
    <v>15</v>
    <v>94</v>
    <v>2</v>
    <v>Kanye is a village in southern Botswana, located 83 kilometres south-west of the capital, Gaborone. It is the administrative centre of the Southern District, and had a population of 48,028 as of the 2022 Population and Housing Census. There is ...</v>
    <v>95</v>
    <v>96</v>
    <v>97</v>
    <v>Kanye, Botswana</v>
    <v>98</v>
    <v>Kanye, Botswana</v>
    <v>mdp/vdpid/8179469637545623553</v>
  </rv>
  <rv s="0">
    <v>536870912</v>
    <v>Elstead</v>
    <v>25283462-9c4f-9c41-c4bc-a9814d56185d</v>
    <v>en-US</v>
    <v>Map</v>
  </rv>
  <rv s="0">
    <v>536870912</v>
    <v>Surrey</v>
    <v>4e00ff19-370b-4752-b12d-9b5088a81c75</v>
    <v>en-US</v>
    <v>Map</v>
  </rv>
  <rv s="1">
    <fb>11.04</fb>
    <v>9</v>
  </rv>
  <rv s="0">
    <v>536870912</v>
    <v>United Kingdom</v>
    <v>b1a5155a-6bb2-4646-8f7c-3e6b3a53c831</v>
    <v>en-US</v>
    <v>Map</v>
  </rv>
  <rv s="2">
    <v>9</v>
    <v>7</v>
    <v>56</v>
    <v>7</v>
    <v>0</v>
    <v>Image of Elstead</v>
  </rv>
  <rv s="1">
    <fb>51.183999999999997</fb>
    <v>16</v>
  </rv>
  <rv s="4">
    <v>https://www.bing.com/search?q=elstead+united+kingdom&amp;form=skydnc</v>
    <v>Learn more on Bing</v>
  </rv>
  <rv s="1">
    <fb>-0.69799999999999995</fb>
    <v>16</v>
  </rv>
  <rv s="12">
    <v>#VALUE!</v>
    <v>en-US</v>
    <v>25283462-9c4f-9c41-c4bc-a9814d56185d</v>
    <v>536870912</v>
    <v>1</v>
    <v>57</v>
    <v>58</v>
    <v>Elstead</v>
    <v>5</v>
    <v>6</v>
    <v>Map</v>
    <v>7</v>
    <v>59</v>
    <v>101</v>
    <v>102</v>
    <v>103</v>
    <v>Elstead is a civil parish in Surrey, England with shops, houses and cottages spanning the north and south sides of the River Wey; development is concentrated on two roads that meet at a central green. It includes Pot Common its southern ...</v>
    <v>104</v>
    <v>105</v>
    <v>106</v>
    <v>107</v>
    <v>Elstead</v>
    <v>Elstead</v>
    <v>mdp/vdpid/5471839828758757377</v>
  </rv>
</rvData>
</file>

<file path=xl/richData/rdrichvaluestructure.xml><?xml version="1.0" encoding="utf-8"?>
<rvStructures xmlns="http://schemas.microsoft.com/office/spreadsheetml/2017/richdata" count="13">
  <s t="_linkedentity2">
    <k n="%EntityServiceId" t="i"/>
    <k n="_DisplayString" t="s"/>
    <k n="%EntityId" t="s"/>
    <k n="%EntityCulture" t="s"/>
    <k n="_Icon" t="s"/>
  </s>
  <s t="_formattednumber">
    <k n="_Format" t="spb"/>
  </s>
  <s t="_webimage">
    <k n="WebImageIdentifier" t="i"/>
    <k n="_Provider" t="spb"/>
    <k n="Attribution" t="spb"/>
    <k n="CalcOrigin" t="i"/>
    <k n="ComputedImage" t="b"/>
    <k n="Text" t="s"/>
  </s>
  <s t="_array">
    <k n="array" t="a"/>
  </s>
  <s t="_hyperlink">
    <k n="Address" t="s"/>
    <k n="Text" t="s"/>
  </s>
  <s t="_linkedentity2core">
    <k n="_CRID" t="e"/>
    <k n="%EntityCulture" t="s"/>
    <k n="%EntityId" t="s"/>
    <k n="%EntityServiceId" t="i"/>
    <k n="%IsRefreshable" t="b"/>
    <k n="_Attribution" t="spb"/>
    <k n="_Display" t="spb"/>
    <k n="_DisplayString" t="s"/>
    <k n="_Flags" t="spb"/>
    <k n="_Format" t="spb"/>
    <k n="_Icon" t="s"/>
    <k n="_Provider" t="spb"/>
    <k n="_SubLabel" t="spb"/>
    <k n="Abbreviation" t="s"/>
    <k n="Area" t="r"/>
    <k n="Country/region" t="r"/>
    <k n="Description" t="s"/>
    <k n="Image" t="r"/>
    <k n="Leader(s)" t="r"/>
    <k n="LearnMoreOnLink" t="r"/>
    <k n="Name" t="s"/>
    <k n="Population" t="r"/>
    <k n="Time zone(s)" t="r"/>
    <k n="UniqueName" t="s"/>
    <k n="VDPID/VSID" t="s"/>
  </s>
  <s t="_linkedentity2core">
    <k n="_CRID" t="e"/>
    <k n="%EntityCulture" t="s"/>
    <k n="%EntityId" t="s"/>
    <k n="%EntityServiceId" t="i"/>
    <k n="%IsRefreshable" t="b"/>
    <k n="_Attribution" t="spb"/>
    <k n="_Display" t="spb"/>
    <k n="_DisplayString" t="s"/>
    <k n="_Flags" t="spb"/>
    <k n="_Format" t="spb"/>
    <k n="_Icon" t="s"/>
    <k n="_Provider" t="spb"/>
    <k n="_SubLabel" t="spb"/>
    <k n="Admin Division 1 (State/province/other)" t="r"/>
    <k n="Country/region" t="r"/>
    <k n="Description" t="s"/>
    <k n="Latitude" t="r"/>
    <k n="LearnMoreOnLink" t="r"/>
    <k n="Longitude" t="r"/>
    <k n="Name" t="s"/>
    <k n="Population" t="r"/>
    <k n="UniqueName" t="s"/>
    <k n="VDPID/VSID" t="s"/>
  </s>
  <s t="_linkedentity2core">
    <k n="_CRID" t="e"/>
    <k n="%EntityCulture" t="s"/>
    <k n="%EntityId" t="s"/>
    <k n="%EntityServiceId" t="i"/>
    <k n="%IsRefreshable" t="b"/>
    <k n="_Attribution" t="spb"/>
    <k n="_Display" t="spb"/>
    <k n="_DisplayString" t="s"/>
    <k n="_Flags" t="spb"/>
    <k n="_Format" t="spb"/>
    <k n="_Icon" t="s"/>
    <k n="_Provider" t="spb"/>
    <k n="_SubLabel" t="spb"/>
    <k n="Abbreviation" t="s"/>
    <k n="Country/region" t="r"/>
    <k n="Description" t="s"/>
    <k n="Image" t="r"/>
    <k n="LearnMoreOnLink" t="r"/>
    <k n="Name" t="s"/>
    <k n="Population" t="r"/>
    <k n="Time zone(s)" t="r"/>
    <k n="UniqueName" t="s"/>
    <k n="VDPID/VSID" t="s"/>
  </s>
  <s t="_linkedentity2core">
    <k n="_CRID" t="e"/>
    <k n="%EntityCulture" t="s"/>
    <k n="%EntityId" t="s"/>
    <k n="%EntityServiceId" t="i"/>
    <k n="%IsRefreshable" t="b"/>
    <k n="_Attribution" t="spb"/>
    <k n="_Display" t="spb"/>
    <k n="_DisplayString" t="s"/>
    <k n="_Flags" t="spb"/>
    <k n="_Format" t="spb"/>
    <k n="_Icon" t="s"/>
    <k n="_Provider" t="spb"/>
    <k n="_SubLabel" t="spb"/>
    <k n="Admin Division 1 (State/province/other)" t="r"/>
    <k n="Country/region" t="r"/>
    <k n="Description" t="s"/>
    <k n="Image" t="r"/>
    <k n="Latitude" t="r"/>
    <k n="LearnMoreOnLink" t="r"/>
    <k n="Longitude" t="r"/>
    <k n="Name" t="s"/>
    <k n="Population" t="r"/>
    <k n="UniqueName" t="s"/>
    <k n="VDPID/VSID" t="s"/>
  </s>
  <s t="_linkedentity2core">
    <k n="_CRID" t="e"/>
    <k n="%EntityCulture" t="s"/>
    <k n="%EntityId" t="s"/>
    <k n="%EntityServiceId" t="i"/>
    <k n="%IsRefreshable" t="b"/>
    <k n="_Attribution" t="spb"/>
    <k n="_Display" t="spb"/>
    <k n="_DisplayString" t="s"/>
    <k n="_Flags" t="spb"/>
    <k n="_Format" t="spb"/>
    <k n="_Icon" t="s"/>
    <k n="_Provider" t="spb"/>
    <k n="Admin Division 1 (State/province/other)" t="r"/>
    <k n="Country/region" t="r"/>
    <k n="Description" t="s"/>
    <k n="Image" t="r"/>
    <k n="Latitude" t="r"/>
    <k n="LearnMoreOnLink" t="r"/>
    <k n="Longitude" t="r"/>
    <k n="Name" t="s"/>
    <k n="UniqueName" t="s"/>
    <k n="VDPID/VSID" t="s"/>
  </s>
  <s t="_linkedentity2core">
    <k n="_CRID" t="e"/>
    <k n="%EntityCulture" t="s"/>
    <k n="%EntityId" t="s"/>
    <k n="%EntityServiceId" t="i"/>
    <k n="%IsRefreshable" t="b"/>
    <k n="_Attribution" t="spb"/>
    <k n="_Display" t="spb"/>
    <k n="_DisplayString" t="s"/>
    <k n="_Flags" t="spb"/>
    <k n="_Format" t="spb"/>
    <k n="_Icon" t="s"/>
    <k n="_Provider" t="spb"/>
    <k n="_SubLabel" t="spb"/>
    <k n="Admin Division 1 (State/province/other)" t="r"/>
    <k n="Country/region" t="r"/>
    <k n="Description" t="s"/>
    <k n="Image" t="r"/>
    <k n="Latitude" t="r"/>
    <k n="Leader(s)" t="r"/>
    <k n="LearnMoreOnLink" t="r"/>
    <k n="Longitude" t="r"/>
    <k n="Name" t="s"/>
    <k n="Population" t="r"/>
    <k n="UniqueName" t="s"/>
    <k n="VDPID/VSID" t="s"/>
  </s>
  <s t="_linkedentity2core">
    <k n="_CRID" t="e"/>
    <k n="%EntityCulture" t="s"/>
    <k n="%EntityId" t="s"/>
    <k n="%EntityServiceId" t="i"/>
    <k n="%IsRefreshable" t="b"/>
    <k n="_Attribution" t="spb"/>
    <k n="_Display" t="spb"/>
    <k n="_DisplayString" t="s"/>
    <k n="_Flags" t="spb"/>
    <k n="_Format" t="spb"/>
    <k n="_Icon" t="s"/>
    <k n="_Provider" t="spb"/>
    <k n="_SubLabel" t="spb"/>
    <k n="Admin Division 1 (State/province/other)" t="r"/>
    <k n="Area" t="r"/>
    <k n="Country/region" t="r"/>
    <k n="Description" t="s"/>
    <k n="Image" t="r"/>
    <k n="Latitude" t="r"/>
    <k n="Leader(s)" t="r"/>
    <k n="LearnMoreOnLink" t="r"/>
    <k n="Longitude" t="r"/>
    <k n="Name" t="s"/>
    <k n="Population" t="r"/>
    <k n="UniqueName" t="s"/>
    <k n="VDPID/VSID" t="s"/>
  </s>
  <s t="_linkedentity2core">
    <k n="_CRID" t="e"/>
    <k n="%EntityCulture" t="s"/>
    <k n="%EntityId" t="s"/>
    <k n="%EntityServiceId" t="i"/>
    <k n="%IsRefreshable" t="b"/>
    <k n="_Attribution" t="spb"/>
    <k n="_Display" t="spb"/>
    <k n="_DisplayString" t="s"/>
    <k n="_Flags" t="spb"/>
    <k n="_Format" t="spb"/>
    <k n="_Icon" t="s"/>
    <k n="_Provider" t="spb"/>
    <k n="_SubLabel" t="spb"/>
    <k n="Admin Division 1 (State/province/other)" t="r"/>
    <k n="Area" t="r"/>
    <k n="Country/region" t="r"/>
    <k n="Description" t="s"/>
    <k n="Image" t="r"/>
    <k n="Latitude" t="r"/>
    <k n="LearnMoreOnLink" t="r"/>
    <k n="Longitude" t="r"/>
    <k n="Name" t="s"/>
    <k n="UniqueName" t="s"/>
    <k n="VDPID/VSID" t="s"/>
  </s>
</rvStructures>
</file>

<file path=xl/richData/rdsupportingpropertybag.xml><?xml version="1.0" encoding="utf-8"?>
<supportingPropertyBags xmlns="http://schemas.microsoft.com/office/spreadsheetml/2017/richdata2">
  <spbArrays count="8">
    <a count="24">
      <v t="s">%EntityServiceId</v>
      <v t="s">%IsRefreshable</v>
      <v t="s">%EntityCulture</v>
      <v t="s">%EntityId</v>
      <v t="s">_Icon</v>
      <v t="s">_Provider</v>
      <v t="s">_Attribution</v>
      <v t="s">_Display</v>
      <v t="s">Name</v>
      <v t="s">_Format</v>
      <v t="s">Leader(s)</v>
      <v t="s">Country/region</v>
      <v t="s">_SubLabel</v>
      <v t="s">Population</v>
      <v t="s">Area</v>
      <v t="s">Abbreviation</v>
      <v t="s">Time zone(s)</v>
      <v t="s">_Flags</v>
      <v t="s">VDPID/VSID</v>
      <v t="s">UniqueName</v>
      <v t="s">_DisplayString</v>
      <v t="s">LearnMoreOnLink</v>
      <v t="s">Image</v>
      <v t="s">Description</v>
    </a>
    <a count="22">
      <v t="s">%EntityServiceId</v>
      <v t="s">%IsRefreshable</v>
      <v t="s">%EntityCulture</v>
      <v t="s">%EntityId</v>
      <v t="s">_Icon</v>
      <v t="s">_Provider</v>
      <v t="s">_Attribution</v>
      <v t="s">_Display</v>
      <v t="s">Name</v>
      <v t="s">_Format</v>
      <v t="s">Admin Division 1 (State/province/other)</v>
      <v t="s">Country/region</v>
      <v t="s">_SubLabel</v>
      <v t="s">Population</v>
      <v t="s">Latitude</v>
      <v t="s">Longitude</v>
      <v t="s">_Flags</v>
      <v t="s">VDPID/VSID</v>
      <v t="s">UniqueName</v>
      <v t="s">_DisplayString</v>
      <v t="s">LearnMoreOnLink</v>
      <v t="s">Description</v>
    </a>
    <a count="22">
      <v t="s">%EntityServiceId</v>
      <v t="s">%IsRefreshable</v>
      <v t="s">%EntityCulture</v>
      <v t="s">%EntityId</v>
      <v t="s">_Icon</v>
      <v t="s">_Provider</v>
      <v t="s">_Attribution</v>
      <v t="s">_Display</v>
      <v t="s">Name</v>
      <v t="s">_Format</v>
      <v t="s">Country/region</v>
      <v t="s">_SubLabel</v>
      <v t="s">Population</v>
      <v t="s">Abbreviation</v>
      <v t="s">Time zone(s)</v>
      <v t="s">_Flags</v>
      <v t="s">VDPID/VSID</v>
      <v t="s">UniqueName</v>
      <v t="s">_DisplayString</v>
      <v t="s">LearnMoreOnLink</v>
      <v t="s">Image</v>
      <v t="s">Description</v>
    </a>
    <a count="23">
      <v t="s">%EntityServiceId</v>
      <v t="s">%IsRefreshable</v>
      <v t="s">%EntityCulture</v>
      <v t="s">%EntityId</v>
      <v t="s">_Icon</v>
      <v t="s">_Provider</v>
      <v t="s">_Attribution</v>
      <v t="s">_Display</v>
      <v t="s">Name</v>
      <v t="s">_Format</v>
      <v t="s">Admin Division 1 (State/province/other)</v>
      <v t="s">Country/region</v>
      <v t="s">_SubLabel</v>
      <v t="s">Population</v>
      <v t="s">Latitude</v>
      <v t="s">Longitude</v>
      <v t="s">_Flags</v>
      <v t="s">VDPID/VSID</v>
      <v t="s">UniqueName</v>
      <v t="s">_DisplayString</v>
      <v t="s">LearnMoreOnLink</v>
      <v t="s">Image</v>
      <v t="s">Description</v>
    </a>
    <a count="21">
      <v t="s">%EntityServiceId</v>
      <v t="s">%IsRefreshable</v>
      <v t="s">%EntityCulture</v>
      <v t="s">%EntityId</v>
      <v t="s">_Icon</v>
      <v t="s">_Provider</v>
      <v t="s">_Attribution</v>
      <v t="s">_Display</v>
      <v t="s">Name</v>
      <v t="s">_Format</v>
      <v t="s">Admin Division 1 (State/province/other)</v>
      <v t="s">Country/region</v>
      <v t="s">Latitude</v>
      <v t="s">Longitude</v>
      <v t="s">_Flags</v>
      <v t="s">VDPID/VSID</v>
      <v t="s">UniqueName</v>
      <v t="s">_DisplayString</v>
      <v t="s">LearnMoreOnLink</v>
      <v t="s">Image</v>
      <v t="s">Description</v>
    </a>
    <a count="24">
      <v t="s">%EntityServiceId</v>
      <v t="s">%IsRefreshable</v>
      <v t="s">%EntityCulture</v>
      <v t="s">%EntityId</v>
      <v t="s">_Icon</v>
      <v t="s">_Provider</v>
      <v t="s">_Attribution</v>
      <v t="s">_Display</v>
      <v t="s">Name</v>
      <v t="s">_Format</v>
      <v t="s">Admin Division 1 (State/province/other)</v>
      <v t="s">Country/region</v>
      <v t="s">Leader(s)</v>
      <v t="s">_SubLabel</v>
      <v t="s">Population</v>
      <v t="s">Latitude</v>
      <v t="s">Longitude</v>
      <v t="s">_Flags</v>
      <v t="s">VDPID/VSID</v>
      <v t="s">UniqueName</v>
      <v t="s">_DisplayString</v>
      <v t="s">LearnMoreOnLink</v>
      <v t="s">Image</v>
      <v t="s">Description</v>
    </a>
    <a count="25">
      <v t="s">%EntityServiceId</v>
      <v t="s">%IsRefreshable</v>
      <v t="s">%EntityCulture</v>
      <v t="s">%EntityId</v>
      <v t="s">_Icon</v>
      <v t="s">_Provider</v>
      <v t="s">_Attribution</v>
      <v t="s">_Display</v>
      <v t="s">Name</v>
      <v t="s">_Format</v>
      <v t="s">Admin Division 1 (State/province/other)</v>
      <v t="s">Country/region</v>
      <v t="s">Leader(s)</v>
      <v t="s">_SubLabel</v>
      <v t="s">Population</v>
      <v t="s">Area</v>
      <v t="s">Latitude</v>
      <v t="s">Longitude</v>
      <v t="s">_Flags</v>
      <v t="s">VDPID/VSID</v>
      <v t="s">UniqueName</v>
      <v t="s">_DisplayString</v>
      <v t="s">LearnMoreOnLink</v>
      <v t="s">Image</v>
      <v t="s">Description</v>
    </a>
    <a count="23">
      <v t="s">%EntityServiceId</v>
      <v t="s">%IsRefreshable</v>
      <v t="s">%EntityCulture</v>
      <v t="s">%EntityId</v>
      <v t="s">_Icon</v>
      <v t="s">_Provider</v>
      <v t="s">_Attribution</v>
      <v t="s">_Display</v>
      <v t="s">Name</v>
      <v t="s">_Format</v>
      <v t="s">Admin Division 1 (State/province/other)</v>
      <v t="s">Country/region</v>
      <v t="s">_SubLabel</v>
      <v t="s">Area</v>
      <v t="s">Latitude</v>
      <v t="s">Longitude</v>
      <v t="s">_Flags</v>
      <v t="s">VDPID/VSID</v>
      <v t="s">UniqueName</v>
      <v t="s">_DisplayString</v>
      <v t="s">LearnMoreOnLink</v>
      <v t="s">Image</v>
      <v t="s">Description</v>
    </a>
  </spbArrays>
  <spbData count="60">
    <spb s="0">
      <v xml:space="preserve">Wikipedia	</v>
      <v xml:space="preserve">CC BY-SA 3.0	</v>
      <v xml:space="preserve">https://en.wikipedia.org/wiki/Gaborone	</v>
      <v xml:space="preserve">https://creativecommons.org/licenses/by-sa/3.0	</v>
    </spb>
    <spb s="0">
      <v xml:space="preserve">Wikipedia	</v>
      <v xml:space="preserve">CC-BY-SA	</v>
      <v xml:space="preserve">http://en.wikipedia.org/wiki/Gaborone	</v>
      <v xml:space="preserve">http://creativecommons.org/licenses/by-sa/3.0/	</v>
    </spb>
    <spb s="1">
      <v>0</v>
      <v>0</v>
      <v>0</v>
      <v>0</v>
      <v>0</v>
      <v>1</v>
      <v>0</v>
    </spb>
    <spb s="2">
      <v>0</v>
      <v>Name</v>
      <v>LearnMoreOnLink</v>
    </spb>
    <spb s="3">
      <v>0</v>
      <v>0</v>
      <v>0</v>
    </spb>
    <spb s="4">
      <v>4</v>
      <v>4</v>
      <v>4</v>
    </spb>
    <spb s="5">
      <v>1</v>
      <v>2</v>
    </spb>
    <spb s="6">
      <v>https://www.bing.com</v>
      <v>https://www.bing.com/th?id=Ga%5Cbing_yt.png&amp;w=100&amp;h=40&amp;c=0&amp;pid=0.1</v>
      <v>Powered by Bing</v>
    </spb>
    <spb s="7">
      <v>square km</v>
      <v>2022</v>
    </spb>
    <spb s="8">
      <v>3</v>
    </spb>
    <spb s="0">
      <v xml:space="preserve">Wikipedia	</v>
      <v xml:space="preserve">CC BY-SA 3.0	</v>
      <v xml:space="preserve">https://en.wikipedia.org/wiki/Mogoditshane	</v>
      <v xml:space="preserve">https://creativecommons.org/licenses/by-sa/3.0	</v>
    </spb>
    <spb s="0">
      <v xml:space="preserve">Wikipedia	</v>
      <v xml:space="preserve">CC-BY-SA	</v>
      <v xml:space="preserve">http://en.wikipedia.org/wiki/Mogoditshane	</v>
      <v xml:space="preserve">http://creativecommons.org/licenses/by-sa/3.0/	</v>
    </spb>
    <spb s="9">
      <v>10</v>
      <v>10</v>
      <v>10</v>
      <v>11</v>
      <v>10</v>
      <v>10</v>
      <v>10</v>
      <v>10</v>
    </spb>
    <spb s="2">
      <v>1</v>
      <v>Name</v>
      <v>LearnMoreOnLink</v>
    </spb>
    <spb s="10">
      <v>1</v>
    </spb>
    <spb s="11">
      <v>2011</v>
    </spb>
    <spb s="8">
      <v>4</v>
    </spb>
    <spb s="0">
      <v xml:space="preserve">Wikipedia	</v>
      <v xml:space="preserve">CC BY-SA 3.0	</v>
      <v xml:space="preserve">https://en.wikipedia.org/wiki/Tlokweng	</v>
      <v xml:space="preserve">https://creativecommons.org/licenses/by-sa/3.0	</v>
    </spb>
    <spb s="0">
      <v xml:space="preserve">Wikipedia	</v>
      <v xml:space="preserve">CC-BY-SA	</v>
      <v xml:space="preserve">http://en.wikipedia.org/wiki/Tlokweng	</v>
      <v xml:space="preserve">http://creativecommons.org/licenses/by-sa/3.0/	</v>
    </spb>
    <spb s="9">
      <v>17</v>
      <v>17</v>
      <v>17</v>
      <v>18</v>
      <v>17</v>
      <v>17</v>
      <v>17</v>
      <v>17</v>
    </spb>
    <spb s="0">
      <v xml:space="preserve">Wikipedia	</v>
      <v xml:space="preserve">CC BY-SA 3.0	</v>
      <v xml:space="preserve">https://en.wikipedia.org/wiki/Lobatse	</v>
      <v xml:space="preserve">https://creativecommons.org/licenses/by-sa/3.0	</v>
    </spb>
    <spb s="0">
      <v xml:space="preserve">Wikipedia	</v>
      <v xml:space="preserve">CC-BY-SA	</v>
      <v xml:space="preserve">http://en.wikipedia.org/wiki/Lobatse	</v>
      <v xml:space="preserve">http://creativecommons.org/licenses/by-sa/3.0/	</v>
    </spb>
    <spb s="12">
      <v>20</v>
      <v>20</v>
      <v>20</v>
      <v>20</v>
      <v>21</v>
      <v>20</v>
    </spb>
    <spb s="2">
      <v>2</v>
      <v>Name</v>
      <v>LearnMoreOnLink</v>
    </spb>
    <spb s="11">
      <v>2020</v>
    </spb>
    <spb s="0">
      <v xml:space="preserve">Wikipedia	</v>
      <v xml:space="preserve">CC BY-SA 3.0	</v>
      <v xml:space="preserve">https://en.wikipedia.org/wiki/Maun,_Botswana	</v>
      <v xml:space="preserve">https://creativecommons.org/licenses/by-sa/3.0	</v>
    </spb>
    <spb s="9">
      <v>25</v>
      <v>25</v>
      <v>25</v>
      <v>25</v>
      <v>25</v>
      <v>25</v>
      <v>25</v>
      <v>25</v>
    </spb>
    <spb s="2">
      <v>3</v>
      <v>Name</v>
      <v>LearnMoreOnLink</v>
    </spb>
    <spb s="11">
      <v>2012</v>
    </spb>
    <spb s="0">
      <v xml:space="preserve">Wikipedia	</v>
      <v xml:space="preserve">CC BY-SA 3.0	</v>
      <v xml:space="preserve">https://en.wikipedia.org/wiki/Serowe	</v>
      <v xml:space="preserve">https://creativecommons.org/licenses/by-sa/3.0	</v>
    </spb>
    <spb s="0">
      <v xml:space="preserve">Wikipedia	</v>
      <v xml:space="preserve">CC-BY-SA	</v>
      <v xml:space="preserve">http://en.wikipedia.org/wiki/Serowe	</v>
      <v xml:space="preserve">http://creativecommons.org/licenses/by-sa/3.0/	</v>
    </spb>
    <spb s="9">
      <v>29</v>
      <v>29</v>
      <v>29</v>
      <v>30</v>
      <v>29</v>
      <v>29</v>
      <v>29</v>
      <v>29</v>
    </spb>
    <spb s="0">
      <v xml:space="preserve">Wikipedia	</v>
      <v xml:space="preserve">CC BY-SA 3.0	</v>
      <v xml:space="preserve">https://en.wikipedia.org/wiki/Orapa	</v>
      <v xml:space="preserve">https://creativecommons.org/licenses/by-sa/3.0	</v>
    </spb>
    <spb s="13">
      <v>32</v>
      <v>32</v>
      <v>32</v>
      <v>32</v>
      <v>32</v>
      <v>32</v>
      <v>32</v>
    </spb>
    <spb s="2">
      <v>4</v>
      <v>Name</v>
      <v>LearnMoreOnLink</v>
    </spb>
    <spb s="0">
      <v xml:space="preserve">Wikipedia	</v>
      <v xml:space="preserve">CC BY-SA 3.0	</v>
      <v xml:space="preserve">https://en.wikipedia.org/wiki/Mahalapye	</v>
      <v xml:space="preserve">https://creativecommons.org/licenses/by-sa/3.0	</v>
    </spb>
    <spb s="0">
      <v xml:space="preserve">Wikipedia	</v>
      <v xml:space="preserve">CC-BY-SA	</v>
      <v xml:space="preserve">http://en.wikipedia.org/wiki/Mahalapye	</v>
      <v xml:space="preserve">http://creativecommons.org/licenses/by-sa/3.0/	</v>
    </spb>
    <spb s="9">
      <v>35</v>
      <v>35</v>
      <v>35</v>
      <v>36</v>
      <v>35</v>
      <v>35</v>
      <v>35</v>
      <v>35</v>
    </spb>
    <spb s="2">
      <v>5</v>
      <v>Name</v>
      <v>LearnMoreOnLink</v>
    </spb>
    <spb s="0">
      <v xml:space="preserve">Wikipedia	</v>
      <v xml:space="preserve">CC BY-SA 3.0	</v>
      <v xml:space="preserve">https://en.wikipedia.org/wiki/Letlhakane	</v>
      <v xml:space="preserve">https://creativecommons.org/licenses/by-sa/3.0	</v>
    </spb>
    <spb s="0">
      <v xml:space="preserve">Wikipedia	</v>
      <v xml:space="preserve">CC-BY-SA	</v>
      <v xml:space="preserve">http://en.wikipedia.org/wiki/Letlhakane	</v>
      <v xml:space="preserve">http://creativecommons.org/licenses/by-sa/3.0/	</v>
    </spb>
    <spb s="9">
      <v>39</v>
      <v>39</v>
      <v>39</v>
      <v>40</v>
      <v>39</v>
      <v>39</v>
      <v>39</v>
      <v>39</v>
    </spb>
    <spb s="0">
      <v xml:space="preserve">Wikipedia	</v>
      <v xml:space="preserve">CC BY-SA 3.0	</v>
      <v xml:space="preserve">https://en.wikipedia.org/wiki/Pisa	</v>
      <v xml:space="preserve">https://creativecommons.org/licenses/by-sa/3.0	</v>
    </spb>
    <spb s="14">
      <v>42</v>
      <v>42</v>
      <v>42</v>
      <v>42</v>
      <v>42</v>
      <v>42</v>
      <v>42</v>
      <v>42</v>
      <v>42</v>
    </spb>
    <spb s="2">
      <v>6</v>
      <v>Name</v>
      <v>LearnMoreOnLink</v>
    </spb>
    <spb s="7">
      <v>square km</v>
      <v>2023</v>
    </spb>
    <spb s="0">
      <v xml:space="preserve">Wikipedia	</v>
      <v xml:space="preserve">CC BY-SA 3.0	</v>
      <v xml:space="preserve">https://en.wikipedia.org/wiki/Ghanzi	</v>
      <v xml:space="preserve">https://creativecommons.org/licenses/by-sa/3.0	</v>
    </spb>
    <spb s="0">
      <v xml:space="preserve">Wikipedia	</v>
      <v xml:space="preserve">CC-BY-SA	</v>
      <v xml:space="preserve">http://en.wikipedia.org/wiki/Ghanzi	</v>
      <v xml:space="preserve">http://creativecommons.org/licenses/by-sa/3.0/	</v>
    </spb>
    <spb s="9">
      <v>46</v>
      <v>46</v>
      <v>46</v>
      <v>47</v>
      <v>46</v>
      <v>46</v>
      <v>46</v>
      <v>46</v>
    </spb>
    <spb s="11">
      <v>2021</v>
    </spb>
    <spb s="0">
      <v xml:space="preserve">Wikipedia	</v>
      <v xml:space="preserve">CC BY-SA 3.0	</v>
      <v xml:space="preserve">https://en.wikipedia.org/wiki/Ramotswa	</v>
      <v xml:space="preserve">https://creativecommons.org/licenses/by-sa/3.0	</v>
    </spb>
    <spb s="0">
      <v xml:space="preserve">Wikipedia	</v>
      <v xml:space="preserve">CC-BY-SA	</v>
      <v xml:space="preserve">http://en.wikipedia.org/wiki/Ramotswa	</v>
      <v xml:space="preserve">http://creativecommons.org/licenses/by-sa/3.0/	</v>
    </spb>
    <spb s="9">
      <v>50</v>
      <v>50</v>
      <v>50</v>
      <v>51</v>
      <v>50</v>
      <v>50</v>
      <v>50</v>
      <v>50</v>
    </spb>
    <spb s="0">
      <v xml:space="preserve">Wikipedia	</v>
      <v xml:space="preserve">CC BY-SA 3.0	</v>
      <v xml:space="preserve">https://en.wikipedia.org/wiki/Kanye,_Botswana	</v>
      <v xml:space="preserve">https://creativecommons.org/licenses/by-sa/3.0	</v>
    </spb>
    <spb s="0">
      <v xml:space="preserve">Wikipedia	</v>
      <v xml:space="preserve">CC-BY-SA	</v>
      <v xml:space="preserve">http://en.wikipedia.org/wiki/Kanye,_Botswana	</v>
      <v xml:space="preserve">http://creativecommons.org/licenses/by-sa/3.0/	</v>
    </spb>
    <spb s="9">
      <v>53</v>
      <v>53</v>
      <v>53</v>
      <v>54</v>
      <v>53</v>
      <v>53</v>
      <v>53</v>
      <v>53</v>
    </spb>
    <spb s="0">
      <v xml:space="preserve">Wikipedia	</v>
      <v xml:space="preserve">CC BY-SA 3.0	</v>
      <v xml:space="preserve">https://en.wikipedia.org/wiki/Elstead	</v>
      <v xml:space="preserve">https://creativecommons.org/licenses/by-sa/3.0	</v>
    </spb>
    <spb s="15">
      <v>56</v>
      <v>56</v>
      <v>56</v>
      <v>56</v>
      <v>56</v>
      <v>56</v>
      <v>56</v>
      <v>56</v>
    </spb>
    <spb s="2">
      <v>7</v>
      <v>Name</v>
      <v>LearnMoreOnLink</v>
    </spb>
    <spb s="16">
      <v>square km</v>
    </spb>
  </spbData>
</supportingPropertyBags>
</file>

<file path=xl/richData/rdsupportingpropertybagstructure.xml><?xml version="1.0" encoding="utf-8"?>
<spbStructures xmlns="http://schemas.microsoft.com/office/spreadsheetml/2017/richdata2" count="17">
  <s>
    <k n="SourceText" t="s"/>
    <k n="LicenseText" t="s"/>
    <k n="SourceAddress" t="s"/>
    <k n="LicenseAddress" t="s"/>
  </s>
  <s>
    <k n="Area" t="spb"/>
    <k n="Name" t="spb"/>
    <k n="Population" t="spb"/>
    <k n="UniqueName" t="spb"/>
    <k n="Description" t="spb"/>
    <k n="Abbreviation" t="spb"/>
    <k n="Country/region" t="spb"/>
  </s>
  <s>
    <k n="^Order" t="spba"/>
    <k n="TitleProperty" t="s"/>
    <k n="SubTitleProperty" t="s"/>
  </s>
  <s>
    <k n="ShowInCardView" t="b"/>
    <k n="ShowInDotNotation" t="b"/>
    <k n="ShowInAutoComplete" t="b"/>
  </s>
  <s>
    <k n="UniqueName" t="spb"/>
    <k n="VDPID/VSID" t="spb"/>
    <k n="LearnMoreOnLink" t="spb"/>
  </s>
  <s>
    <k n="Name" t="i"/>
    <k n="Image" t="i"/>
  </s>
  <s>
    <k n="link" t="s"/>
    <k n="logo" t="s"/>
    <k n="name" t="s"/>
  </s>
  <s>
    <k n="Area" t="s"/>
    <k n="Population" t="s"/>
  </s>
  <s>
    <k n="_Self" t="i"/>
  </s>
  <s>
    <k n="Name" t="spb"/>
    <k n="Latitude" t="spb"/>
    <k n="Longitude" t="spb"/>
    <k n="Population" t="spb"/>
    <k n="UniqueName" t="spb"/>
    <k n="Description" t="spb"/>
    <k n="Country/region" t="spb"/>
    <k n="Admin Division 1 (State/province/other)" t="spb"/>
  </s>
  <s>
    <k n="Name" t="i"/>
  </s>
  <s>
    <k n="Population" t="s"/>
  </s>
  <s>
    <k n="Name" t="spb"/>
    <k n="Population" t="spb"/>
    <k n="UniqueName" t="spb"/>
    <k n="Description" t="spb"/>
    <k n="Abbreviation" t="spb"/>
    <k n="Country/region" t="spb"/>
  </s>
  <s>
    <k n="Name" t="spb"/>
    <k n="Latitude" t="spb"/>
    <k n="Longitude" t="spb"/>
    <k n="UniqueName" t="spb"/>
    <k n="Description" t="spb"/>
    <k n="Country/region" t="spb"/>
    <k n="Admin Division 1 (State/province/other)" t="spb"/>
  </s>
  <s>
    <k n="Area" t="spb"/>
    <k n="Name" t="spb"/>
    <k n="Latitude" t="spb"/>
    <k n="Longitude" t="spb"/>
    <k n="Population" t="spb"/>
    <k n="UniqueName" t="spb"/>
    <k n="Description" t="spb"/>
    <k n="Country/region" t="spb"/>
    <k n="Admin Division 1 (State/province/other)" t="spb"/>
  </s>
  <s>
    <k n="Area" t="spb"/>
    <k n="Name" t="spb"/>
    <k n="Latitude" t="spb"/>
    <k n="Longitude" t="spb"/>
    <k n="UniqueName" t="spb"/>
    <k n="Description" t="spb"/>
    <k n="Country/region" t="spb"/>
    <k n="Admin Division 1 (State/province/other)" t="spb"/>
  </s>
  <s>
    <k n="Area" t="s"/>
  </s>
</spbStructures>
</file>

<file path=xl/richData/richStyles.xml><?xml version="1.0" encoding="utf-8"?>
<richStyleSheet xmlns="http://schemas.microsoft.com/office/spreadsheetml/2017/richdata2" xmlns:mc="http://schemas.openxmlformats.org/markup-compatibility/2006" xmlns:x="http://schemas.openxmlformats.org/spreadsheetml/2006/main" mc:Ignorable="x">
  <dxfs count="2">
    <x:dxf>
      <x:numFmt numFmtId="3" formatCode="#,##0"/>
    </x:dxf>
    <x:dxf>
      <x:numFmt numFmtId="0" formatCode="General"/>
    </x:dxf>
  </dxfs>
  <richProperties>
    <rPr n="IsTitleField" t="b"/>
    <rPr n="IsHeroField" t="b"/>
    <rPr n="NumberFormat" t="s"/>
  </richProperties>
  <richStyles>
    <rSty>
      <rpv i="0">1</rpv>
    </rSty>
    <rSty>
      <rpv i="1">1</rpv>
    </rSty>
    <rSty dxfid="0">
      <rpv i="2">#,##0</rpv>
    </rSty>
    <rSty dxfid="1">
      <rpv i="2">0.0000</rpv>
    </rSty>
  </richStyles>
</richStyleShee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64D19-EB7A-4412-BD20-CFBB8E4F6B12}">
  <dimension ref="A1:G217"/>
  <sheetViews>
    <sheetView zoomScale="91" zoomScaleNormal="90" workbookViewId="0">
      <pane ySplit="1" topLeftCell="A209" activePane="bottomLeft" state="frozen"/>
      <selection pane="bottomLeft" activeCell="A218" sqref="A218"/>
    </sheetView>
  </sheetViews>
  <sheetFormatPr defaultColWidth="24.36328125" defaultRowHeight="23.5" customHeight="1" x14ac:dyDescent="0.35"/>
  <cols>
    <col min="1" max="1" width="70.81640625" style="26" customWidth="1"/>
    <col min="2" max="2" width="18.26953125" style="26" customWidth="1"/>
    <col min="3" max="3" width="24.36328125" style="26"/>
    <col min="4" max="4" width="18.81640625" style="27" customWidth="1"/>
    <col min="5" max="5" width="18.26953125" style="27" customWidth="1"/>
    <col min="6" max="6" width="18.08984375" style="27" customWidth="1"/>
    <col min="7" max="16384" width="24.36328125" style="6"/>
  </cols>
  <sheetData>
    <row r="1" spans="1:6" s="28" customFormat="1" ht="35.5" customHeight="1" x14ac:dyDescent="0.35">
      <c r="A1" s="3" t="s">
        <v>0</v>
      </c>
      <c r="B1" s="3" t="s">
        <v>1</v>
      </c>
      <c r="C1" s="5" t="s">
        <v>2</v>
      </c>
      <c r="D1" s="5" t="s">
        <v>3</v>
      </c>
      <c r="E1" s="3" t="s">
        <v>4</v>
      </c>
      <c r="F1" s="5" t="s">
        <v>5</v>
      </c>
    </row>
    <row r="2" spans="1:6" ht="23.5" customHeight="1" x14ac:dyDescent="0.35">
      <c r="A2" s="23" t="s">
        <v>365</v>
      </c>
      <c r="B2" s="23" t="s">
        <v>12</v>
      </c>
      <c r="C2" s="23" t="s">
        <v>256</v>
      </c>
      <c r="D2" s="13" t="s">
        <v>257</v>
      </c>
      <c r="E2" s="14">
        <v>45294</v>
      </c>
      <c r="F2" s="14">
        <v>45659</v>
      </c>
    </row>
    <row r="3" spans="1:6" ht="23.5" customHeight="1" x14ac:dyDescent="0.35">
      <c r="A3" s="23" t="s">
        <v>394</v>
      </c>
      <c r="B3" s="23" t="s">
        <v>12</v>
      </c>
      <c r="C3" s="23" t="s">
        <v>258</v>
      </c>
      <c r="D3" s="13" t="s">
        <v>259</v>
      </c>
      <c r="E3" s="14">
        <v>45294</v>
      </c>
      <c r="F3" s="14">
        <v>45659</v>
      </c>
    </row>
    <row r="4" spans="1:6" ht="23.5" customHeight="1" x14ac:dyDescent="0.35">
      <c r="A4" s="15" t="s">
        <v>395</v>
      </c>
      <c r="B4" s="23" t="s">
        <v>206</v>
      </c>
      <c r="C4" s="23" t="s">
        <v>260</v>
      </c>
      <c r="D4" s="13" t="s">
        <v>261</v>
      </c>
      <c r="E4" s="14">
        <v>45294</v>
      </c>
      <c r="F4" s="14">
        <v>45659</v>
      </c>
    </row>
    <row r="5" spans="1:6" ht="23.5" customHeight="1" x14ac:dyDescent="0.35">
      <c r="A5" s="23" t="s">
        <v>396</v>
      </c>
      <c r="B5" s="23" t="s">
        <v>12</v>
      </c>
      <c r="C5" s="23" t="s">
        <v>266</v>
      </c>
      <c r="D5" s="13" t="s">
        <v>267</v>
      </c>
      <c r="E5" s="14">
        <v>45294</v>
      </c>
      <c r="F5" s="14">
        <v>45659</v>
      </c>
    </row>
    <row r="6" spans="1:6" ht="23.5" customHeight="1" x14ac:dyDescent="0.35">
      <c r="A6" s="23" t="s">
        <v>262</v>
      </c>
      <c r="B6" s="23" t="s">
        <v>12</v>
      </c>
      <c r="C6" s="23" t="s">
        <v>62</v>
      </c>
      <c r="D6" s="13" t="s">
        <v>63</v>
      </c>
      <c r="E6" s="14">
        <v>45296</v>
      </c>
      <c r="F6" s="14">
        <v>45661</v>
      </c>
    </row>
    <row r="7" spans="1:6" ht="23.5" customHeight="1" x14ac:dyDescent="0.35">
      <c r="A7" s="23" t="s">
        <v>263</v>
      </c>
      <c r="B7" s="23" t="s">
        <v>9</v>
      </c>
      <c r="C7" s="23" t="s">
        <v>264</v>
      </c>
      <c r="D7" s="13" t="s">
        <v>265</v>
      </c>
      <c r="E7" s="14">
        <v>45296</v>
      </c>
      <c r="F7" s="14">
        <v>45661</v>
      </c>
    </row>
    <row r="8" spans="1:6" ht="23.5" customHeight="1" x14ac:dyDescent="0.35">
      <c r="A8" s="23" t="s">
        <v>268</v>
      </c>
      <c r="B8" s="23" t="s">
        <v>269</v>
      </c>
      <c r="C8" s="23" t="s">
        <v>270</v>
      </c>
      <c r="D8" s="13" t="s">
        <v>271</v>
      </c>
      <c r="E8" s="14">
        <v>45301</v>
      </c>
      <c r="F8" s="14">
        <v>45666</v>
      </c>
    </row>
    <row r="9" spans="1:6" ht="23.5" customHeight="1" x14ac:dyDescent="0.35">
      <c r="A9" s="23" t="s">
        <v>272</v>
      </c>
      <c r="B9" s="23" t="s">
        <v>243</v>
      </c>
      <c r="C9" s="23" t="s">
        <v>273</v>
      </c>
      <c r="D9" s="13" t="s">
        <v>274</v>
      </c>
      <c r="E9" s="14">
        <v>45301</v>
      </c>
      <c r="F9" s="14">
        <v>45666</v>
      </c>
    </row>
    <row r="10" spans="1:6" ht="23.5" customHeight="1" x14ac:dyDescent="0.35">
      <c r="A10" s="23" t="s">
        <v>275</v>
      </c>
      <c r="B10" s="23" t="s">
        <v>12</v>
      </c>
      <c r="C10" s="23" t="s">
        <v>276</v>
      </c>
      <c r="D10" s="13" t="s">
        <v>277</v>
      </c>
      <c r="E10" s="14">
        <v>45301</v>
      </c>
      <c r="F10" s="14">
        <v>45666</v>
      </c>
    </row>
    <row r="11" spans="1:6" ht="23.5" customHeight="1" x14ac:dyDescent="0.35">
      <c r="A11" s="23" t="s">
        <v>278</v>
      </c>
      <c r="B11" s="23" t="s">
        <v>236</v>
      </c>
      <c r="C11" s="23" t="s">
        <v>279</v>
      </c>
      <c r="D11" s="13" t="s">
        <v>280</v>
      </c>
      <c r="E11" s="14">
        <v>45302</v>
      </c>
      <c r="F11" s="14">
        <v>45667</v>
      </c>
    </row>
    <row r="12" spans="1:6" ht="23.5" customHeight="1" x14ac:dyDescent="0.35">
      <c r="A12" s="23" t="s">
        <v>281</v>
      </c>
      <c r="B12" s="23" t="s">
        <v>230</v>
      </c>
      <c r="C12" s="23" t="s">
        <v>282</v>
      </c>
      <c r="D12" s="13" t="s">
        <v>283</v>
      </c>
      <c r="E12" s="14">
        <v>45308</v>
      </c>
      <c r="F12" s="14">
        <v>45673</v>
      </c>
    </row>
    <row r="13" spans="1:6" ht="23.5" customHeight="1" x14ac:dyDescent="0.35">
      <c r="A13" s="23" t="s">
        <v>286</v>
      </c>
      <c r="B13" s="23" t="s">
        <v>12</v>
      </c>
      <c r="C13" s="23" t="s">
        <v>287</v>
      </c>
      <c r="D13" s="13" t="s">
        <v>59</v>
      </c>
      <c r="E13" s="14">
        <v>45308</v>
      </c>
      <c r="F13" s="14">
        <v>45673</v>
      </c>
    </row>
    <row r="14" spans="1:6" ht="23.5" customHeight="1" x14ac:dyDescent="0.35">
      <c r="A14" s="23" t="s">
        <v>288</v>
      </c>
      <c r="B14" s="23" t="s">
        <v>12</v>
      </c>
      <c r="C14" s="23" t="s">
        <v>289</v>
      </c>
      <c r="D14" s="13" t="s">
        <v>70</v>
      </c>
      <c r="E14" s="14">
        <v>45308</v>
      </c>
      <c r="F14" s="14">
        <v>45673</v>
      </c>
    </row>
    <row r="15" spans="1:6" ht="23.5" customHeight="1" x14ac:dyDescent="0.35">
      <c r="A15" s="23" t="s">
        <v>290</v>
      </c>
      <c r="B15" s="23" t="s">
        <v>206</v>
      </c>
      <c r="C15" s="23" t="s">
        <v>291</v>
      </c>
      <c r="D15" s="13" t="s">
        <v>292</v>
      </c>
      <c r="E15" s="14">
        <v>45308</v>
      </c>
      <c r="F15" s="14">
        <v>45673</v>
      </c>
    </row>
    <row r="16" spans="1:6" ht="23.5" customHeight="1" x14ac:dyDescent="0.35">
      <c r="A16" s="23" t="s">
        <v>293</v>
      </c>
      <c r="B16" s="23" t="s">
        <v>206</v>
      </c>
      <c r="C16" s="23" t="s">
        <v>294</v>
      </c>
      <c r="D16" s="13" t="s">
        <v>295</v>
      </c>
      <c r="E16" s="14">
        <v>45308</v>
      </c>
      <c r="F16" s="14">
        <v>45673</v>
      </c>
    </row>
    <row r="17" spans="1:6" ht="23.5" customHeight="1" x14ac:dyDescent="0.35">
      <c r="A17" s="23" t="s">
        <v>296</v>
      </c>
      <c r="B17" s="23" t="s">
        <v>206</v>
      </c>
      <c r="C17" s="23" t="s">
        <v>297</v>
      </c>
      <c r="D17" s="13" t="s">
        <v>298</v>
      </c>
      <c r="E17" s="14">
        <v>45309</v>
      </c>
      <c r="F17" s="14">
        <v>45674</v>
      </c>
    </row>
    <row r="18" spans="1:6" ht="23.5" customHeight="1" x14ac:dyDescent="0.35">
      <c r="A18" s="23" t="s">
        <v>299</v>
      </c>
      <c r="B18" s="23" t="s">
        <v>12</v>
      </c>
      <c r="C18" s="23" t="s">
        <v>64</v>
      </c>
      <c r="D18" s="13" t="s">
        <v>65</v>
      </c>
      <c r="E18" s="14">
        <v>45309</v>
      </c>
      <c r="F18" s="14">
        <v>45674</v>
      </c>
    </row>
    <row r="19" spans="1:6" ht="23.5" customHeight="1" x14ac:dyDescent="0.35">
      <c r="A19" s="23" t="s">
        <v>300</v>
      </c>
      <c r="B19" s="23" t="s">
        <v>12</v>
      </c>
      <c r="C19" s="23" t="s">
        <v>301</v>
      </c>
      <c r="D19" s="13" t="s">
        <v>67</v>
      </c>
      <c r="E19" s="14">
        <v>45309</v>
      </c>
      <c r="F19" s="14">
        <v>45674</v>
      </c>
    </row>
    <row r="20" spans="1:6" ht="23.5" customHeight="1" x14ac:dyDescent="0.35">
      <c r="A20" s="23" t="s">
        <v>302</v>
      </c>
      <c r="B20" s="23" t="s">
        <v>12</v>
      </c>
      <c r="C20" s="23" t="s">
        <v>68</v>
      </c>
      <c r="D20" s="13" t="s">
        <v>303</v>
      </c>
      <c r="E20" s="14">
        <v>45309</v>
      </c>
      <c r="F20" s="14">
        <v>45674</v>
      </c>
    </row>
    <row r="21" spans="1:6" ht="23.5" customHeight="1" x14ac:dyDescent="0.35">
      <c r="A21" s="23" t="s">
        <v>397</v>
      </c>
      <c r="B21" s="23" t="s">
        <v>224</v>
      </c>
      <c r="C21" s="23" t="s">
        <v>66</v>
      </c>
      <c r="D21" s="13" t="s">
        <v>259</v>
      </c>
      <c r="E21" s="14">
        <v>45315</v>
      </c>
      <c r="F21" s="14">
        <v>45680</v>
      </c>
    </row>
    <row r="22" spans="1:6" ht="23.5" customHeight="1" x14ac:dyDescent="0.35">
      <c r="A22" s="23" t="s">
        <v>304</v>
      </c>
      <c r="B22" s="23" t="s">
        <v>9</v>
      </c>
      <c r="C22" s="23" t="s">
        <v>305</v>
      </c>
      <c r="D22" s="13" t="s">
        <v>306</v>
      </c>
      <c r="E22" s="14">
        <v>45315</v>
      </c>
      <c r="F22" s="14">
        <v>45680</v>
      </c>
    </row>
    <row r="23" spans="1:6" ht="23.5" customHeight="1" x14ac:dyDescent="0.35">
      <c r="A23" s="23" t="s">
        <v>307</v>
      </c>
      <c r="B23" s="23" t="s">
        <v>12</v>
      </c>
      <c r="C23" s="23" t="s">
        <v>308</v>
      </c>
      <c r="D23" s="13" t="s">
        <v>69</v>
      </c>
      <c r="E23" s="14">
        <v>45315</v>
      </c>
      <c r="F23" s="14">
        <v>45680</v>
      </c>
    </row>
    <row r="24" spans="1:6" ht="23.5" customHeight="1" x14ac:dyDescent="0.35">
      <c r="A24" s="23" t="s">
        <v>309</v>
      </c>
      <c r="B24" s="23" t="s">
        <v>226</v>
      </c>
      <c r="C24" s="23" t="s">
        <v>310</v>
      </c>
      <c r="D24" s="13" t="s">
        <v>311</v>
      </c>
      <c r="E24" s="14">
        <v>45315</v>
      </c>
      <c r="F24" s="14">
        <v>45680</v>
      </c>
    </row>
    <row r="25" spans="1:6" ht="23.5" customHeight="1" x14ac:dyDescent="0.35">
      <c r="A25" s="23" t="s">
        <v>312</v>
      </c>
      <c r="B25" s="23" t="s">
        <v>12</v>
      </c>
      <c r="C25" s="23" t="s">
        <v>72</v>
      </c>
      <c r="D25" s="13" t="s">
        <v>313</v>
      </c>
      <c r="E25" s="14">
        <v>45320</v>
      </c>
      <c r="F25" s="14">
        <v>45685</v>
      </c>
    </row>
    <row r="26" spans="1:6" ht="23.5" customHeight="1" x14ac:dyDescent="0.35">
      <c r="A26" s="23" t="s">
        <v>314</v>
      </c>
      <c r="B26" s="23" t="s">
        <v>230</v>
      </c>
      <c r="C26" s="23" t="s">
        <v>315</v>
      </c>
      <c r="D26" s="13" t="s">
        <v>316</v>
      </c>
      <c r="E26" s="14">
        <v>45320</v>
      </c>
      <c r="F26" s="14">
        <v>45685</v>
      </c>
    </row>
    <row r="27" spans="1:6" ht="23.5" customHeight="1" x14ac:dyDescent="0.35">
      <c r="A27" s="23" t="s">
        <v>318</v>
      </c>
      <c r="B27" s="23" t="s">
        <v>12</v>
      </c>
      <c r="C27" s="23" t="s">
        <v>319</v>
      </c>
      <c r="D27" s="13" t="s">
        <v>320</v>
      </c>
      <c r="E27" s="14">
        <v>45321</v>
      </c>
      <c r="F27" s="14">
        <v>45686</v>
      </c>
    </row>
    <row r="28" spans="1:6" ht="23.5" customHeight="1" x14ac:dyDescent="0.35">
      <c r="A28" s="23" t="s">
        <v>321</v>
      </c>
      <c r="B28" s="23" t="s">
        <v>206</v>
      </c>
      <c r="C28" s="23" t="s">
        <v>60</v>
      </c>
      <c r="D28" s="13" t="s">
        <v>61</v>
      </c>
      <c r="E28" s="14">
        <v>45321</v>
      </c>
      <c r="F28" s="14">
        <v>45686</v>
      </c>
    </row>
    <row r="29" spans="1:6" ht="23.5" customHeight="1" x14ac:dyDescent="0.35">
      <c r="A29" s="15" t="s">
        <v>317</v>
      </c>
      <c r="B29" s="15" t="s">
        <v>12</v>
      </c>
      <c r="C29" s="15" t="s">
        <v>414</v>
      </c>
      <c r="D29" s="8" t="s">
        <v>415</v>
      </c>
      <c r="E29" s="10">
        <v>45372</v>
      </c>
      <c r="F29" s="10">
        <v>45686</v>
      </c>
    </row>
    <row r="30" spans="1:6" ht="23.5" customHeight="1" x14ac:dyDescent="0.35">
      <c r="A30" s="23" t="s">
        <v>322</v>
      </c>
      <c r="B30" s="23" t="s">
        <v>12</v>
      </c>
      <c r="C30" s="23" t="s">
        <v>323</v>
      </c>
      <c r="D30" s="13" t="s">
        <v>324</v>
      </c>
      <c r="E30" s="14">
        <v>45331</v>
      </c>
      <c r="F30" s="14">
        <v>45696</v>
      </c>
    </row>
    <row r="31" spans="1:6" ht="23.5" customHeight="1" x14ac:dyDescent="0.35">
      <c r="A31" s="23" t="s">
        <v>398</v>
      </c>
      <c r="B31" s="23" t="s">
        <v>204</v>
      </c>
      <c r="C31" s="23" t="s">
        <v>325</v>
      </c>
      <c r="D31" s="13" t="s">
        <v>326</v>
      </c>
      <c r="E31" s="14">
        <v>45334</v>
      </c>
      <c r="F31" s="14">
        <v>45699</v>
      </c>
    </row>
    <row r="32" spans="1:6" ht="23.5" customHeight="1" x14ac:dyDescent="0.35">
      <c r="A32" s="23" t="s">
        <v>399</v>
      </c>
      <c r="B32" s="23" t="s">
        <v>237</v>
      </c>
      <c r="C32" s="23" t="s">
        <v>327</v>
      </c>
      <c r="D32" s="13" t="s">
        <v>328</v>
      </c>
      <c r="E32" s="14">
        <v>45336</v>
      </c>
      <c r="F32" s="14">
        <v>45701</v>
      </c>
    </row>
    <row r="33" spans="1:6" ht="23.5" customHeight="1" x14ac:dyDescent="0.35">
      <c r="A33" s="23" t="s">
        <v>329</v>
      </c>
      <c r="B33" s="23" t="s">
        <v>12</v>
      </c>
      <c r="C33" s="23" t="s">
        <v>330</v>
      </c>
      <c r="D33" s="13" t="s">
        <v>331</v>
      </c>
      <c r="E33" s="14">
        <v>45336</v>
      </c>
      <c r="F33" s="14">
        <v>45701</v>
      </c>
    </row>
    <row r="34" spans="1:6" ht="23.5" customHeight="1" x14ac:dyDescent="0.35">
      <c r="A34" s="23" t="s">
        <v>332</v>
      </c>
      <c r="B34" s="23" t="s">
        <v>12</v>
      </c>
      <c r="C34" s="23" t="s">
        <v>75</v>
      </c>
      <c r="D34" s="13" t="s">
        <v>76</v>
      </c>
      <c r="E34" s="14">
        <v>45336</v>
      </c>
      <c r="F34" s="14">
        <v>45701</v>
      </c>
    </row>
    <row r="35" spans="1:6" ht="23.5" customHeight="1" x14ac:dyDescent="0.35">
      <c r="A35" s="23" t="s">
        <v>333</v>
      </c>
      <c r="B35" s="23" t="s">
        <v>12</v>
      </c>
      <c r="C35" s="23" t="s">
        <v>73</v>
      </c>
      <c r="D35" s="13" t="s">
        <v>74</v>
      </c>
      <c r="E35" s="14">
        <v>45336</v>
      </c>
      <c r="F35" s="14">
        <v>45701</v>
      </c>
    </row>
    <row r="36" spans="1:6" ht="23.5" customHeight="1" x14ac:dyDescent="0.35">
      <c r="A36" s="23" t="s">
        <v>372</v>
      </c>
      <c r="B36" s="23" t="s">
        <v>216</v>
      </c>
      <c r="C36" s="23" t="s">
        <v>77</v>
      </c>
      <c r="D36" s="13" t="s">
        <v>78</v>
      </c>
      <c r="E36" s="14">
        <v>45352</v>
      </c>
      <c r="F36" s="14">
        <v>45716</v>
      </c>
    </row>
    <row r="37" spans="1:6" ht="23.5" customHeight="1" x14ac:dyDescent="0.35">
      <c r="A37" s="23" t="s">
        <v>400</v>
      </c>
      <c r="B37" s="23" t="s">
        <v>216</v>
      </c>
      <c r="C37" s="23" t="s">
        <v>373</v>
      </c>
      <c r="D37" s="13" t="s">
        <v>374</v>
      </c>
      <c r="E37" s="14">
        <v>45352</v>
      </c>
      <c r="F37" s="14">
        <v>45716</v>
      </c>
    </row>
    <row r="38" spans="1:6" ht="23.5" customHeight="1" x14ac:dyDescent="0.35">
      <c r="A38" s="23" t="s">
        <v>385</v>
      </c>
      <c r="B38" s="23" t="s">
        <v>222</v>
      </c>
      <c r="C38" s="23" t="s">
        <v>386</v>
      </c>
      <c r="D38" s="13" t="s">
        <v>387</v>
      </c>
      <c r="E38" s="14">
        <v>45357</v>
      </c>
      <c r="F38" s="14">
        <v>45721</v>
      </c>
    </row>
    <row r="39" spans="1:6" ht="23.5" customHeight="1" x14ac:dyDescent="0.35">
      <c r="A39" s="23" t="s">
        <v>375</v>
      </c>
      <c r="B39" s="23" t="s">
        <v>225</v>
      </c>
      <c r="C39" s="23" t="s">
        <v>140</v>
      </c>
      <c r="D39" s="13" t="s">
        <v>8</v>
      </c>
      <c r="E39" s="14">
        <v>45362</v>
      </c>
      <c r="F39" s="14">
        <v>45726</v>
      </c>
    </row>
    <row r="40" spans="1:6" ht="23.5" customHeight="1" x14ac:dyDescent="0.35">
      <c r="A40" s="23" t="s">
        <v>376</v>
      </c>
      <c r="B40" s="23" t="s">
        <v>222</v>
      </c>
      <c r="C40" s="23" t="s">
        <v>377</v>
      </c>
      <c r="D40" s="13" t="s">
        <v>93</v>
      </c>
      <c r="E40" s="14">
        <v>45362</v>
      </c>
      <c r="F40" s="14">
        <v>45726</v>
      </c>
    </row>
    <row r="41" spans="1:6" ht="23.5" customHeight="1" x14ac:dyDescent="0.35">
      <c r="A41" s="23" t="s">
        <v>378</v>
      </c>
      <c r="B41" s="23" t="s">
        <v>216</v>
      </c>
      <c r="C41" s="23" t="s">
        <v>379</v>
      </c>
      <c r="D41" s="13" t="s">
        <v>380</v>
      </c>
      <c r="E41" s="14">
        <v>45363</v>
      </c>
      <c r="F41" s="14">
        <v>45727</v>
      </c>
    </row>
    <row r="42" spans="1:6" ht="23.5" customHeight="1" x14ac:dyDescent="0.35">
      <c r="A42" s="23" t="s">
        <v>381</v>
      </c>
      <c r="B42" s="23" t="s">
        <v>12</v>
      </c>
      <c r="C42" s="23" t="s">
        <v>382</v>
      </c>
      <c r="D42" s="13" t="s">
        <v>87</v>
      </c>
      <c r="E42" s="14">
        <v>45363</v>
      </c>
      <c r="F42" s="14">
        <v>45727</v>
      </c>
    </row>
    <row r="43" spans="1:6" ht="23.5" customHeight="1" x14ac:dyDescent="0.35">
      <c r="A43" s="23" t="s">
        <v>383</v>
      </c>
      <c r="B43" s="23" t="s">
        <v>228</v>
      </c>
      <c r="C43" s="23" t="s">
        <v>384</v>
      </c>
      <c r="D43" s="13" t="s">
        <v>83</v>
      </c>
      <c r="E43" s="14">
        <v>45363</v>
      </c>
      <c r="F43" s="14">
        <v>45727</v>
      </c>
    </row>
    <row r="44" spans="1:6" ht="23.5" customHeight="1" x14ac:dyDescent="0.35">
      <c r="A44" s="23" t="s">
        <v>389</v>
      </c>
      <c r="B44" s="23" t="s">
        <v>222</v>
      </c>
      <c r="C44" s="23" t="s">
        <v>86</v>
      </c>
      <c r="D44" s="13" t="s">
        <v>390</v>
      </c>
      <c r="E44" s="14">
        <v>45365</v>
      </c>
      <c r="F44" s="14">
        <v>45729</v>
      </c>
    </row>
    <row r="45" spans="1:6" ht="23.5" customHeight="1" x14ac:dyDescent="0.35">
      <c r="A45" s="23" t="s">
        <v>391</v>
      </c>
      <c r="B45" s="23" t="s">
        <v>222</v>
      </c>
      <c r="C45" s="23" t="s">
        <v>392</v>
      </c>
      <c r="D45" s="13" t="s">
        <v>84</v>
      </c>
      <c r="E45" s="14">
        <v>45365</v>
      </c>
      <c r="F45" s="14">
        <v>45729</v>
      </c>
    </row>
    <row r="46" spans="1:6" ht="23.5" customHeight="1" x14ac:dyDescent="0.35">
      <c r="A46" s="15" t="s">
        <v>388</v>
      </c>
      <c r="B46" s="15" t="s">
        <v>222</v>
      </c>
      <c r="C46" s="15" t="s">
        <v>431</v>
      </c>
      <c r="D46" s="8" t="s">
        <v>432</v>
      </c>
      <c r="E46" s="10">
        <v>45377</v>
      </c>
      <c r="F46" s="10">
        <v>45729</v>
      </c>
    </row>
    <row r="47" spans="1:6" ht="23.5" customHeight="1" x14ac:dyDescent="0.35">
      <c r="A47" s="15" t="s">
        <v>402</v>
      </c>
      <c r="B47" s="15" t="s">
        <v>230</v>
      </c>
      <c r="C47" s="15" t="s">
        <v>403</v>
      </c>
      <c r="D47" s="8" t="s">
        <v>404</v>
      </c>
      <c r="E47" s="10">
        <v>45370</v>
      </c>
      <c r="F47" s="10">
        <v>45734</v>
      </c>
    </row>
    <row r="48" spans="1:6" ht="23.5" customHeight="1" x14ac:dyDescent="0.35">
      <c r="A48" s="15" t="s">
        <v>401</v>
      </c>
      <c r="B48" s="15" t="s">
        <v>9</v>
      </c>
      <c r="C48" s="15" t="s">
        <v>44</v>
      </c>
      <c r="D48" s="8" t="s">
        <v>45</v>
      </c>
      <c r="E48" s="10">
        <v>45370</v>
      </c>
      <c r="F48" s="10">
        <v>45734</v>
      </c>
    </row>
    <row r="49" spans="1:6" ht="23.5" customHeight="1" x14ac:dyDescent="0.35">
      <c r="A49" s="15" t="s">
        <v>364</v>
      </c>
      <c r="B49" s="15" t="s">
        <v>222</v>
      </c>
      <c r="C49" s="15" t="s">
        <v>410</v>
      </c>
      <c r="D49" s="8" t="s">
        <v>139</v>
      </c>
      <c r="E49" s="10">
        <v>45371</v>
      </c>
      <c r="F49" s="10">
        <v>45735</v>
      </c>
    </row>
    <row r="50" spans="1:6" ht="23.5" customHeight="1" x14ac:dyDescent="0.35">
      <c r="A50" s="15" t="s">
        <v>405</v>
      </c>
      <c r="B50" s="15" t="s">
        <v>208</v>
      </c>
      <c r="C50" s="15" t="s">
        <v>406</v>
      </c>
      <c r="D50" s="8" t="s">
        <v>92</v>
      </c>
      <c r="E50" s="10">
        <v>45371</v>
      </c>
      <c r="F50" s="10">
        <v>45735</v>
      </c>
    </row>
    <row r="51" spans="1:6" ht="23.5" customHeight="1" x14ac:dyDescent="0.35">
      <c r="A51" s="15" t="s">
        <v>407</v>
      </c>
      <c r="B51" s="15" t="s">
        <v>245</v>
      </c>
      <c r="C51" s="15" t="s">
        <v>408</v>
      </c>
      <c r="D51" s="8" t="s">
        <v>409</v>
      </c>
      <c r="E51" s="10">
        <v>45371</v>
      </c>
      <c r="F51" s="10">
        <v>45735</v>
      </c>
    </row>
    <row r="52" spans="1:6" ht="23.5" customHeight="1" x14ac:dyDescent="0.35">
      <c r="A52" s="15" t="s">
        <v>411</v>
      </c>
      <c r="B52" s="15" t="s">
        <v>228</v>
      </c>
      <c r="C52" s="15" t="s">
        <v>412</v>
      </c>
      <c r="D52" s="24" t="s">
        <v>413</v>
      </c>
      <c r="E52" s="10">
        <v>45371</v>
      </c>
      <c r="F52" s="10">
        <v>45735</v>
      </c>
    </row>
    <row r="53" spans="1:6" ht="23.5" customHeight="1" x14ac:dyDescent="0.4">
      <c r="A53" s="25" t="s">
        <v>419</v>
      </c>
      <c r="B53" s="15" t="s">
        <v>204</v>
      </c>
      <c r="C53" s="15" t="s">
        <v>142</v>
      </c>
      <c r="D53" s="8" t="s">
        <v>81</v>
      </c>
      <c r="E53" s="10">
        <v>45377</v>
      </c>
      <c r="F53" s="10">
        <v>45741</v>
      </c>
    </row>
    <row r="54" spans="1:6" ht="23.5" customHeight="1" x14ac:dyDescent="0.35">
      <c r="A54" s="15" t="s">
        <v>416</v>
      </c>
      <c r="B54" s="15" t="s">
        <v>225</v>
      </c>
      <c r="C54" s="15" t="s">
        <v>417</v>
      </c>
      <c r="D54" s="8" t="s">
        <v>418</v>
      </c>
      <c r="E54" s="10">
        <v>45377</v>
      </c>
      <c r="F54" s="10">
        <v>45741</v>
      </c>
    </row>
    <row r="55" spans="1:6" ht="23.5" customHeight="1" x14ac:dyDescent="0.35">
      <c r="A55" s="15" t="s">
        <v>420</v>
      </c>
      <c r="B55" s="15" t="s">
        <v>222</v>
      </c>
      <c r="C55" s="15" t="s">
        <v>421</v>
      </c>
      <c r="D55" s="8" t="s">
        <v>422</v>
      </c>
      <c r="E55" s="10">
        <v>45377</v>
      </c>
      <c r="F55" s="10">
        <v>45741</v>
      </c>
    </row>
    <row r="56" spans="1:6" ht="23.5" customHeight="1" x14ac:dyDescent="0.35">
      <c r="A56" s="15" t="s">
        <v>423</v>
      </c>
      <c r="B56" s="15" t="s">
        <v>12</v>
      </c>
      <c r="C56" s="15" t="s">
        <v>424</v>
      </c>
      <c r="D56" s="8" t="s">
        <v>425</v>
      </c>
      <c r="E56" s="10">
        <v>45377</v>
      </c>
      <c r="F56" s="10">
        <v>45741</v>
      </c>
    </row>
    <row r="57" spans="1:6" ht="23.5" customHeight="1" x14ac:dyDescent="0.35">
      <c r="A57" s="15" t="s">
        <v>426</v>
      </c>
      <c r="B57" s="15" t="s">
        <v>222</v>
      </c>
      <c r="C57" s="15" t="s">
        <v>427</v>
      </c>
      <c r="D57" s="8" t="s">
        <v>128</v>
      </c>
      <c r="E57" s="10">
        <v>45378</v>
      </c>
      <c r="F57" s="10">
        <v>45742</v>
      </c>
    </row>
    <row r="58" spans="1:6" ht="23.5" customHeight="1" x14ac:dyDescent="0.35">
      <c r="A58" s="15" t="s">
        <v>428</v>
      </c>
      <c r="B58" s="15" t="s">
        <v>9</v>
      </c>
      <c r="C58" s="15" t="s">
        <v>429</v>
      </c>
      <c r="D58" s="8" t="s">
        <v>430</v>
      </c>
      <c r="E58" s="10">
        <v>45379</v>
      </c>
      <c r="F58" s="10">
        <v>45743</v>
      </c>
    </row>
    <row r="59" spans="1:6" ht="23.5" customHeight="1" x14ac:dyDescent="0.35">
      <c r="A59" s="23" t="s">
        <v>441</v>
      </c>
      <c r="B59" s="23" t="s">
        <v>12</v>
      </c>
      <c r="C59" s="23" t="s">
        <v>442</v>
      </c>
      <c r="D59" s="13" t="s">
        <v>88</v>
      </c>
      <c r="E59" s="14">
        <v>45384</v>
      </c>
      <c r="F59" s="14">
        <v>45748</v>
      </c>
    </row>
    <row r="60" spans="1:6" ht="23.5" customHeight="1" x14ac:dyDescent="0.35">
      <c r="A60" s="23" t="s">
        <v>443</v>
      </c>
      <c r="B60" s="23" t="s">
        <v>12</v>
      </c>
      <c r="C60" s="23" t="s">
        <v>444</v>
      </c>
      <c r="D60" s="13" t="s">
        <v>85</v>
      </c>
      <c r="E60" s="14">
        <v>45384</v>
      </c>
      <c r="F60" s="14">
        <v>45748</v>
      </c>
    </row>
    <row r="61" spans="1:6" ht="23.5" customHeight="1" x14ac:dyDescent="0.35">
      <c r="A61" s="23" t="s">
        <v>445</v>
      </c>
      <c r="B61" s="23" t="s">
        <v>12</v>
      </c>
      <c r="C61" s="23" t="s">
        <v>202</v>
      </c>
      <c r="D61" s="13" t="s">
        <v>446</v>
      </c>
      <c r="E61" s="14">
        <v>45384</v>
      </c>
      <c r="F61" s="14">
        <v>45748</v>
      </c>
    </row>
    <row r="62" spans="1:6" ht="23.5" customHeight="1" x14ac:dyDescent="0.35">
      <c r="A62" s="23" t="s">
        <v>451</v>
      </c>
      <c r="B62" s="23" t="s">
        <v>225</v>
      </c>
      <c r="C62" s="23" t="s">
        <v>447</v>
      </c>
      <c r="D62" s="13" t="s">
        <v>127</v>
      </c>
      <c r="E62" s="14">
        <v>45386</v>
      </c>
      <c r="F62" s="14">
        <v>45750</v>
      </c>
    </row>
    <row r="63" spans="1:6" ht="23.5" customHeight="1" x14ac:dyDescent="0.35">
      <c r="A63" s="23" t="s">
        <v>452</v>
      </c>
      <c r="B63" s="23" t="s">
        <v>231</v>
      </c>
      <c r="C63" s="23" t="s">
        <v>453</v>
      </c>
      <c r="D63" s="13" t="s">
        <v>454</v>
      </c>
      <c r="E63" s="14">
        <v>45391</v>
      </c>
      <c r="F63" s="14">
        <v>45755</v>
      </c>
    </row>
    <row r="64" spans="1:6" ht="23.5" customHeight="1" x14ac:dyDescent="0.35">
      <c r="A64" s="23" t="s">
        <v>455</v>
      </c>
      <c r="B64" s="23" t="s">
        <v>228</v>
      </c>
      <c r="C64" s="23" t="s">
        <v>456</v>
      </c>
      <c r="D64" s="13" t="s">
        <v>457</v>
      </c>
      <c r="E64" s="14">
        <v>45391</v>
      </c>
      <c r="F64" s="14">
        <v>45755</v>
      </c>
    </row>
    <row r="65" spans="1:6" ht="23.5" customHeight="1" x14ac:dyDescent="0.35">
      <c r="A65" s="23" t="s">
        <v>458</v>
      </c>
      <c r="B65" s="23" t="s">
        <v>12</v>
      </c>
      <c r="C65" s="23" t="s">
        <v>459</v>
      </c>
      <c r="D65" s="13" t="s">
        <v>460</v>
      </c>
      <c r="E65" s="14">
        <v>45397</v>
      </c>
      <c r="F65" s="14">
        <v>45761</v>
      </c>
    </row>
    <row r="66" spans="1:6" ht="23.5" customHeight="1" x14ac:dyDescent="0.35">
      <c r="A66" s="23" t="s">
        <v>461</v>
      </c>
      <c r="B66" s="23" t="s">
        <v>204</v>
      </c>
      <c r="C66" s="23" t="s">
        <v>462</v>
      </c>
      <c r="D66" s="13" t="s">
        <v>463</v>
      </c>
      <c r="E66" s="14">
        <v>45398</v>
      </c>
      <c r="F66" s="14">
        <v>45762</v>
      </c>
    </row>
    <row r="67" spans="1:6" ht="23.5" customHeight="1" x14ac:dyDescent="0.35">
      <c r="A67" s="23" t="s">
        <v>464</v>
      </c>
      <c r="B67" s="23" t="s">
        <v>230</v>
      </c>
      <c r="C67" s="23" t="s">
        <v>465</v>
      </c>
      <c r="D67" s="13" t="s">
        <v>466</v>
      </c>
      <c r="E67" s="14">
        <v>45398</v>
      </c>
      <c r="F67" s="14">
        <v>45762</v>
      </c>
    </row>
    <row r="68" spans="1:6" ht="23.5" customHeight="1" x14ac:dyDescent="0.35">
      <c r="A68" s="23" t="s">
        <v>467</v>
      </c>
      <c r="B68" s="23" t="s">
        <v>225</v>
      </c>
      <c r="C68" s="23" t="s">
        <v>468</v>
      </c>
      <c r="D68" s="13" t="s">
        <v>89</v>
      </c>
      <c r="E68" s="14">
        <v>45401</v>
      </c>
      <c r="F68" s="14">
        <v>45765</v>
      </c>
    </row>
    <row r="69" spans="1:6" ht="23.5" customHeight="1" x14ac:dyDescent="0.35">
      <c r="A69" s="23" t="s">
        <v>469</v>
      </c>
      <c r="B69" s="23" t="s">
        <v>226</v>
      </c>
      <c r="C69" s="23" t="s">
        <v>470</v>
      </c>
      <c r="D69" s="13" t="s">
        <v>82</v>
      </c>
      <c r="E69" s="14">
        <v>45401</v>
      </c>
      <c r="F69" s="14">
        <v>45765</v>
      </c>
    </row>
    <row r="70" spans="1:6" ht="23.5" customHeight="1" x14ac:dyDescent="0.35">
      <c r="A70" s="23" t="s">
        <v>284</v>
      </c>
      <c r="B70" s="23" t="s">
        <v>12</v>
      </c>
      <c r="C70" s="23" t="s">
        <v>194</v>
      </c>
      <c r="D70" s="13" t="s">
        <v>471</v>
      </c>
      <c r="E70" s="14">
        <v>45411</v>
      </c>
      <c r="F70" s="14">
        <v>45673</v>
      </c>
    </row>
    <row r="71" spans="1:6" ht="23.5" customHeight="1" x14ac:dyDescent="0.35">
      <c r="A71" s="23" t="s">
        <v>472</v>
      </c>
      <c r="B71" s="23" t="s">
        <v>227</v>
      </c>
      <c r="C71" s="23" t="s">
        <v>473</v>
      </c>
      <c r="D71" s="13" t="s">
        <v>474</v>
      </c>
      <c r="E71" s="14">
        <v>45411</v>
      </c>
      <c r="F71" s="14">
        <v>45775</v>
      </c>
    </row>
    <row r="72" spans="1:6" ht="23.5" customHeight="1" x14ac:dyDescent="0.35">
      <c r="A72" s="23" t="s">
        <v>475</v>
      </c>
      <c r="B72" s="23" t="s">
        <v>12</v>
      </c>
      <c r="C72" s="23" t="s">
        <v>285</v>
      </c>
      <c r="D72" s="13" t="s">
        <v>476</v>
      </c>
      <c r="E72" s="14">
        <v>45412</v>
      </c>
      <c r="F72" s="14">
        <v>45776</v>
      </c>
    </row>
    <row r="73" spans="1:6" ht="23.5" customHeight="1" x14ac:dyDescent="0.35">
      <c r="A73" s="23" t="s">
        <v>477</v>
      </c>
      <c r="B73" s="23" t="s">
        <v>12</v>
      </c>
      <c r="C73" s="23" t="s">
        <v>478</v>
      </c>
      <c r="D73" s="13" t="s">
        <v>479</v>
      </c>
      <c r="E73" s="14">
        <v>45412</v>
      </c>
      <c r="F73" s="14">
        <v>45776</v>
      </c>
    </row>
    <row r="74" spans="1:6" ht="23.5" customHeight="1" x14ac:dyDescent="0.35">
      <c r="A74" s="23" t="s">
        <v>480</v>
      </c>
      <c r="B74" s="23" t="s">
        <v>228</v>
      </c>
      <c r="C74" s="23" t="s">
        <v>481</v>
      </c>
      <c r="D74" s="13" t="s">
        <v>482</v>
      </c>
      <c r="E74" s="14">
        <v>45412</v>
      </c>
      <c r="F74" s="14">
        <v>45776</v>
      </c>
    </row>
    <row r="75" spans="1:6" ht="23.5" customHeight="1" x14ac:dyDescent="0.35">
      <c r="A75" s="23" t="s">
        <v>491</v>
      </c>
      <c r="B75" s="23" t="s">
        <v>12</v>
      </c>
      <c r="C75" s="23" t="s">
        <v>483</v>
      </c>
      <c r="D75" s="13" t="s">
        <v>484</v>
      </c>
      <c r="E75" s="14">
        <v>45412</v>
      </c>
      <c r="F75" s="14">
        <v>45776</v>
      </c>
    </row>
    <row r="76" spans="1:6" ht="23.5" customHeight="1" x14ac:dyDescent="0.35">
      <c r="A76" s="23" t="s">
        <v>485</v>
      </c>
      <c r="B76" s="23" t="s">
        <v>12</v>
      </c>
      <c r="C76" s="23" t="s">
        <v>129</v>
      </c>
      <c r="D76" s="13" t="s">
        <v>130</v>
      </c>
      <c r="E76" s="14">
        <v>45412</v>
      </c>
      <c r="F76" s="14">
        <v>45776</v>
      </c>
    </row>
    <row r="77" spans="1:6" ht="23.5" customHeight="1" x14ac:dyDescent="0.35">
      <c r="A77" s="23" t="s">
        <v>486</v>
      </c>
      <c r="B77" s="23" t="s">
        <v>226</v>
      </c>
      <c r="C77" s="23" t="s">
        <v>487</v>
      </c>
      <c r="D77" s="13" t="s">
        <v>488</v>
      </c>
      <c r="E77" s="14">
        <v>45412</v>
      </c>
      <c r="F77" s="14">
        <v>45776</v>
      </c>
    </row>
    <row r="78" spans="1:6" ht="23.5" customHeight="1" x14ac:dyDescent="0.35">
      <c r="A78" s="23" t="s">
        <v>489</v>
      </c>
      <c r="B78" s="23" t="s">
        <v>12</v>
      </c>
      <c r="C78" s="23" t="s">
        <v>490</v>
      </c>
      <c r="D78" s="13" t="s">
        <v>90</v>
      </c>
      <c r="E78" s="14">
        <v>45414</v>
      </c>
      <c r="F78" s="14">
        <v>45778</v>
      </c>
    </row>
    <row r="79" spans="1:6" ht="23.5" customHeight="1" x14ac:dyDescent="0.35">
      <c r="A79" s="23" t="s">
        <v>160</v>
      </c>
      <c r="B79" s="23" t="s">
        <v>223</v>
      </c>
      <c r="C79" s="23" t="s">
        <v>492</v>
      </c>
      <c r="D79" s="13" t="s">
        <v>493</v>
      </c>
      <c r="E79" s="14">
        <v>45420</v>
      </c>
      <c r="F79" s="14">
        <v>45538</v>
      </c>
    </row>
    <row r="80" spans="1:6" ht="23.5" customHeight="1" x14ac:dyDescent="0.35">
      <c r="A80" s="23" t="s">
        <v>690</v>
      </c>
      <c r="B80" s="23" t="s">
        <v>545</v>
      </c>
      <c r="C80" s="23" t="s">
        <v>691</v>
      </c>
      <c r="D80" s="13" t="s">
        <v>692</v>
      </c>
      <c r="E80" s="14">
        <v>45422</v>
      </c>
      <c r="F80" s="14">
        <v>45786</v>
      </c>
    </row>
    <row r="81" spans="1:6" ht="23.5" customHeight="1" x14ac:dyDescent="0.35">
      <c r="A81" s="12" t="s">
        <v>693</v>
      </c>
      <c r="B81" s="12" t="s">
        <v>216</v>
      </c>
      <c r="C81" s="12" t="s">
        <v>694</v>
      </c>
      <c r="D81" s="13" t="s">
        <v>133</v>
      </c>
      <c r="E81" s="14">
        <v>45426</v>
      </c>
      <c r="F81" s="14">
        <v>45790</v>
      </c>
    </row>
    <row r="82" spans="1:6" ht="23.5" customHeight="1" x14ac:dyDescent="0.35">
      <c r="A82" s="12" t="s">
        <v>695</v>
      </c>
      <c r="B82" s="12" t="s">
        <v>224</v>
      </c>
      <c r="C82" s="12" t="s">
        <v>696</v>
      </c>
      <c r="D82" s="13" t="s">
        <v>697</v>
      </c>
      <c r="E82" s="14">
        <v>45428</v>
      </c>
      <c r="F82" s="14">
        <v>45680</v>
      </c>
    </row>
    <row r="83" spans="1:6" ht="23.5" customHeight="1" x14ac:dyDescent="0.35">
      <c r="A83" s="12" t="s">
        <v>698</v>
      </c>
      <c r="B83" s="12" t="s">
        <v>12</v>
      </c>
      <c r="C83" s="12" t="s">
        <v>131</v>
      </c>
      <c r="D83" s="13" t="s">
        <v>132</v>
      </c>
      <c r="E83" s="14">
        <v>45433</v>
      </c>
      <c r="F83" s="14">
        <v>45797</v>
      </c>
    </row>
    <row r="84" spans="1:6" ht="23.5" customHeight="1" x14ac:dyDescent="0.35">
      <c r="A84" s="12" t="s">
        <v>699</v>
      </c>
      <c r="B84" s="12" t="s">
        <v>12</v>
      </c>
      <c r="C84" s="12" t="s">
        <v>700</v>
      </c>
      <c r="D84" s="13" t="s">
        <v>701</v>
      </c>
      <c r="E84" s="14">
        <v>45433</v>
      </c>
      <c r="F84" s="14">
        <v>45797</v>
      </c>
    </row>
    <row r="85" spans="1:6" ht="23.5" customHeight="1" x14ac:dyDescent="0.35">
      <c r="A85" s="12" t="s">
        <v>702</v>
      </c>
      <c r="B85" s="12" t="s">
        <v>215</v>
      </c>
      <c r="C85" s="12" t="s">
        <v>23</v>
      </c>
      <c r="D85" s="13" t="s">
        <v>24</v>
      </c>
      <c r="E85" s="14">
        <v>45435</v>
      </c>
      <c r="F85" s="14">
        <v>45799</v>
      </c>
    </row>
    <row r="86" spans="1:6" ht="23.5" customHeight="1" x14ac:dyDescent="0.35">
      <c r="A86" s="12" t="s">
        <v>703</v>
      </c>
      <c r="B86" s="12" t="s">
        <v>230</v>
      </c>
      <c r="C86" s="12" t="s">
        <v>704</v>
      </c>
      <c r="D86" s="13" t="s">
        <v>705</v>
      </c>
      <c r="E86" s="14">
        <v>45439</v>
      </c>
      <c r="F86" s="14">
        <v>45803</v>
      </c>
    </row>
    <row r="87" spans="1:6" ht="23.5" customHeight="1" x14ac:dyDescent="0.35">
      <c r="A87" s="12" t="s">
        <v>706</v>
      </c>
      <c r="B87" s="12" t="s">
        <v>204</v>
      </c>
      <c r="C87" s="12" t="s">
        <v>79</v>
      </c>
      <c r="D87" s="13" t="s">
        <v>80</v>
      </c>
      <c r="E87" s="14">
        <v>45447</v>
      </c>
      <c r="F87" s="14">
        <v>45811</v>
      </c>
    </row>
    <row r="88" spans="1:6" ht="23.5" customHeight="1" x14ac:dyDescent="0.35">
      <c r="A88" s="12" t="s">
        <v>707</v>
      </c>
      <c r="B88" s="12" t="s">
        <v>17</v>
      </c>
      <c r="C88" s="12" t="s">
        <v>214</v>
      </c>
      <c r="D88" s="13" t="s">
        <v>708</v>
      </c>
      <c r="E88" s="14">
        <v>45447</v>
      </c>
      <c r="F88" s="14">
        <v>45811</v>
      </c>
    </row>
    <row r="89" spans="1:6" ht="23.5" customHeight="1" x14ac:dyDescent="0.35">
      <c r="A89" s="12" t="s">
        <v>709</v>
      </c>
      <c r="B89" s="12" t="s">
        <v>12</v>
      </c>
      <c r="C89" s="12" t="s">
        <v>710</v>
      </c>
      <c r="D89" s="13" t="s">
        <v>711</v>
      </c>
      <c r="E89" s="14">
        <v>45454</v>
      </c>
      <c r="F89" s="14">
        <v>45818</v>
      </c>
    </row>
    <row r="90" spans="1:6" ht="23.5" customHeight="1" x14ac:dyDescent="0.35">
      <c r="A90" s="12" t="s">
        <v>712</v>
      </c>
      <c r="B90" s="12" t="s">
        <v>226</v>
      </c>
      <c r="C90" s="12" t="s">
        <v>6</v>
      </c>
      <c r="D90" s="13" t="s">
        <v>7</v>
      </c>
      <c r="E90" s="14">
        <v>45454</v>
      </c>
      <c r="F90" s="14">
        <v>45818</v>
      </c>
    </row>
    <row r="91" spans="1:6" ht="23.5" customHeight="1" x14ac:dyDescent="0.35">
      <c r="A91" s="23" t="s">
        <v>778</v>
      </c>
      <c r="B91" s="23" t="s">
        <v>9</v>
      </c>
      <c r="C91" s="23" t="s">
        <v>743</v>
      </c>
      <c r="D91" s="13" t="s">
        <v>138</v>
      </c>
      <c r="E91" s="14">
        <v>45462</v>
      </c>
      <c r="F91" s="14">
        <v>45826</v>
      </c>
    </row>
    <row r="92" spans="1:6" ht="23.5" customHeight="1" x14ac:dyDescent="0.35">
      <c r="A92" s="23" t="s">
        <v>419</v>
      </c>
      <c r="B92" s="23" t="s">
        <v>204</v>
      </c>
      <c r="C92" s="23" t="s">
        <v>66</v>
      </c>
      <c r="D92" s="13" t="s">
        <v>744</v>
      </c>
      <c r="E92" s="14">
        <v>45462</v>
      </c>
      <c r="F92" s="14">
        <v>45741</v>
      </c>
    </row>
    <row r="93" spans="1:6" ht="23.5" customHeight="1" x14ac:dyDescent="0.35">
      <c r="A93" s="23" t="s">
        <v>745</v>
      </c>
      <c r="B93" s="23" t="s">
        <v>216</v>
      </c>
      <c r="C93" s="23" t="s">
        <v>746</v>
      </c>
      <c r="D93" s="13" t="s">
        <v>141</v>
      </c>
      <c r="E93" s="14">
        <v>45464</v>
      </c>
      <c r="F93" s="14">
        <v>45463</v>
      </c>
    </row>
    <row r="94" spans="1:6" ht="23.5" customHeight="1" x14ac:dyDescent="0.35">
      <c r="A94" s="23" t="s">
        <v>747</v>
      </c>
      <c r="B94" s="23" t="s">
        <v>234</v>
      </c>
      <c r="C94" s="23" t="s">
        <v>15</v>
      </c>
      <c r="D94" s="13" t="s">
        <v>16</v>
      </c>
      <c r="E94" s="14">
        <v>45464</v>
      </c>
      <c r="F94" s="14">
        <v>45463</v>
      </c>
    </row>
    <row r="95" spans="1:6" ht="23.5" customHeight="1" x14ac:dyDescent="0.35">
      <c r="A95" s="23" t="s">
        <v>777</v>
      </c>
      <c r="B95" s="23" t="s">
        <v>223</v>
      </c>
      <c r="C95" s="23" t="s">
        <v>748</v>
      </c>
      <c r="D95" s="13" t="s">
        <v>749</v>
      </c>
      <c r="E95" s="14">
        <v>45470</v>
      </c>
      <c r="F95" s="14">
        <v>45834</v>
      </c>
    </row>
    <row r="96" spans="1:6" ht="23.5" customHeight="1" x14ac:dyDescent="0.35">
      <c r="A96" s="23" t="s">
        <v>773</v>
      </c>
      <c r="B96" s="23" t="s">
        <v>230</v>
      </c>
      <c r="C96" s="23" t="s">
        <v>750</v>
      </c>
      <c r="D96" s="13" t="s">
        <v>751</v>
      </c>
      <c r="E96" s="14">
        <v>45470</v>
      </c>
      <c r="F96" s="14">
        <v>45762</v>
      </c>
    </row>
    <row r="97" spans="1:6" ht="23.5" customHeight="1" x14ac:dyDescent="0.35">
      <c r="A97" s="23" t="s">
        <v>776</v>
      </c>
      <c r="B97" s="23" t="s">
        <v>9</v>
      </c>
      <c r="C97" s="23" t="s">
        <v>143</v>
      </c>
      <c r="D97" s="13" t="s">
        <v>144</v>
      </c>
      <c r="E97" s="14">
        <v>45475</v>
      </c>
      <c r="F97" s="14">
        <v>45839</v>
      </c>
    </row>
    <row r="98" spans="1:6" ht="23.5" customHeight="1" x14ac:dyDescent="0.35">
      <c r="A98" s="23" t="s">
        <v>752</v>
      </c>
      <c r="B98" s="23" t="s">
        <v>204</v>
      </c>
      <c r="C98" s="23" t="s">
        <v>147</v>
      </c>
      <c r="D98" s="13" t="s">
        <v>148</v>
      </c>
      <c r="E98" s="14">
        <v>45477</v>
      </c>
      <c r="F98" s="14">
        <v>45841</v>
      </c>
    </row>
    <row r="99" spans="1:6" ht="23.5" customHeight="1" x14ac:dyDescent="0.35">
      <c r="A99" s="23" t="s">
        <v>753</v>
      </c>
      <c r="B99" s="23" t="s">
        <v>754</v>
      </c>
      <c r="C99" s="23" t="s">
        <v>195</v>
      </c>
      <c r="D99" s="13" t="s">
        <v>755</v>
      </c>
      <c r="E99" s="14">
        <v>45478</v>
      </c>
      <c r="F99" s="14">
        <v>45842</v>
      </c>
    </row>
    <row r="100" spans="1:6" ht="23.5" customHeight="1" x14ac:dyDescent="0.35">
      <c r="A100" s="23" t="s">
        <v>774</v>
      </c>
      <c r="B100" s="23" t="s">
        <v>12</v>
      </c>
      <c r="C100" s="23" t="s">
        <v>756</v>
      </c>
      <c r="D100" s="13" t="s">
        <v>757</v>
      </c>
      <c r="E100" s="14">
        <v>45478</v>
      </c>
      <c r="F100" s="14">
        <v>45842</v>
      </c>
    </row>
    <row r="101" spans="1:6" ht="23.5" customHeight="1" x14ac:dyDescent="0.35">
      <c r="A101" s="23" t="s">
        <v>758</v>
      </c>
      <c r="B101" s="23" t="s">
        <v>12</v>
      </c>
      <c r="C101" s="23" t="s">
        <v>759</v>
      </c>
      <c r="D101" s="13" t="s">
        <v>88</v>
      </c>
      <c r="E101" s="14">
        <v>45478</v>
      </c>
      <c r="F101" s="14">
        <v>45842</v>
      </c>
    </row>
    <row r="102" spans="1:6" ht="23.5" customHeight="1" x14ac:dyDescent="0.35">
      <c r="A102" s="23" t="s">
        <v>760</v>
      </c>
      <c r="B102" s="23" t="s">
        <v>12</v>
      </c>
      <c r="C102" s="23" t="s">
        <v>761</v>
      </c>
      <c r="D102" s="13" t="s">
        <v>762</v>
      </c>
      <c r="E102" s="14">
        <v>45482</v>
      </c>
      <c r="F102" s="14">
        <v>45846</v>
      </c>
    </row>
    <row r="103" spans="1:6" ht="23.5" customHeight="1" x14ac:dyDescent="0.35">
      <c r="A103" s="23" t="s">
        <v>407</v>
      </c>
      <c r="B103" s="23" t="s">
        <v>245</v>
      </c>
      <c r="C103" s="23" t="s">
        <v>763</v>
      </c>
      <c r="D103" s="13" t="s">
        <v>764</v>
      </c>
      <c r="E103" s="14">
        <v>45482</v>
      </c>
      <c r="F103" s="14">
        <v>45735</v>
      </c>
    </row>
    <row r="104" spans="1:6" ht="23.5" customHeight="1" x14ac:dyDescent="0.35">
      <c r="A104" s="23" t="s">
        <v>765</v>
      </c>
      <c r="B104" s="23" t="s">
        <v>12</v>
      </c>
      <c r="C104" s="23" t="s">
        <v>766</v>
      </c>
      <c r="D104" s="13" t="s">
        <v>82</v>
      </c>
      <c r="E104" s="14">
        <v>45482</v>
      </c>
      <c r="F104" s="14">
        <v>45846</v>
      </c>
    </row>
    <row r="105" spans="1:6" ht="23.5" customHeight="1" x14ac:dyDescent="0.35">
      <c r="A105" s="23" t="s">
        <v>767</v>
      </c>
      <c r="B105" s="23" t="s">
        <v>226</v>
      </c>
      <c r="C105" s="23" t="s">
        <v>768</v>
      </c>
      <c r="D105" s="13" t="s">
        <v>769</v>
      </c>
      <c r="E105" s="14">
        <v>45484</v>
      </c>
      <c r="F105" s="14">
        <v>45848</v>
      </c>
    </row>
    <row r="106" spans="1:6" ht="23.5" customHeight="1" x14ac:dyDescent="0.35">
      <c r="A106" s="23" t="s">
        <v>393</v>
      </c>
      <c r="B106" s="23" t="s">
        <v>12</v>
      </c>
      <c r="C106" s="23" t="s">
        <v>13</v>
      </c>
      <c r="D106" s="13" t="s">
        <v>14</v>
      </c>
      <c r="E106" s="14">
        <v>45484</v>
      </c>
      <c r="F106" s="14">
        <v>45848</v>
      </c>
    </row>
    <row r="107" spans="1:6" ht="23.5" customHeight="1" x14ac:dyDescent="0.35">
      <c r="A107" s="23" t="s">
        <v>770</v>
      </c>
      <c r="B107" s="23" t="s">
        <v>215</v>
      </c>
      <c r="C107" s="23" t="s">
        <v>145</v>
      </c>
      <c r="D107" s="13" t="s">
        <v>146</v>
      </c>
      <c r="E107" s="14">
        <v>45484</v>
      </c>
      <c r="F107" s="14">
        <v>45848</v>
      </c>
    </row>
    <row r="108" spans="1:6" ht="23.5" customHeight="1" x14ac:dyDescent="0.35">
      <c r="A108" s="23" t="s">
        <v>775</v>
      </c>
      <c r="B108" s="23" t="s">
        <v>12</v>
      </c>
      <c r="C108" s="23" t="s">
        <v>771</v>
      </c>
      <c r="D108" s="13" t="s">
        <v>772</v>
      </c>
      <c r="E108" s="14">
        <v>45485</v>
      </c>
      <c r="F108" s="14">
        <v>45849</v>
      </c>
    </row>
    <row r="109" spans="1:6" ht="23.5" customHeight="1" x14ac:dyDescent="0.35">
      <c r="A109" s="44" t="s">
        <v>849</v>
      </c>
      <c r="B109" s="46" t="s">
        <v>232</v>
      </c>
      <c r="C109" s="48" t="s">
        <v>850</v>
      </c>
      <c r="D109" s="47" t="s">
        <v>88</v>
      </c>
      <c r="E109" s="43">
        <v>45496</v>
      </c>
      <c r="F109" s="43">
        <v>45860</v>
      </c>
    </row>
    <row r="110" spans="1:6" ht="23.5" customHeight="1" x14ac:dyDescent="0.35">
      <c r="A110" s="44" t="s">
        <v>851</v>
      </c>
      <c r="B110" s="46" t="s">
        <v>9</v>
      </c>
      <c r="C110" s="48" t="s">
        <v>852</v>
      </c>
      <c r="D110" s="47" t="s">
        <v>153</v>
      </c>
      <c r="E110" s="43">
        <v>45496</v>
      </c>
      <c r="F110" s="43">
        <v>45860</v>
      </c>
    </row>
    <row r="111" spans="1:6" ht="23.5" customHeight="1" x14ac:dyDescent="0.35">
      <c r="A111" s="55" t="s">
        <v>853</v>
      </c>
      <c r="B111" s="46" t="s">
        <v>216</v>
      </c>
      <c r="C111" s="48" t="s">
        <v>854</v>
      </c>
      <c r="D111" s="47" t="s">
        <v>855</v>
      </c>
      <c r="E111" s="43">
        <v>45496</v>
      </c>
      <c r="F111" s="43">
        <v>45860</v>
      </c>
    </row>
    <row r="112" spans="1:6" ht="23.5" customHeight="1" x14ac:dyDescent="0.35">
      <c r="A112" s="56" t="s">
        <v>480</v>
      </c>
      <c r="B112" s="46" t="s">
        <v>228</v>
      </c>
      <c r="C112" s="48" t="s">
        <v>856</v>
      </c>
      <c r="D112" s="47" t="s">
        <v>857</v>
      </c>
      <c r="E112" s="43">
        <v>45497</v>
      </c>
      <c r="F112" s="43">
        <v>45776</v>
      </c>
    </row>
    <row r="113" spans="1:7" ht="23.5" customHeight="1" x14ac:dyDescent="0.35">
      <c r="A113" s="48" t="s">
        <v>858</v>
      </c>
      <c r="B113" s="46" t="s">
        <v>859</v>
      </c>
      <c r="C113" s="48" t="s">
        <v>860</v>
      </c>
      <c r="D113" s="47" t="s">
        <v>861</v>
      </c>
      <c r="E113" s="43">
        <v>45498</v>
      </c>
      <c r="F113" s="43">
        <v>45862</v>
      </c>
      <c r="G113" s="6" t="s">
        <v>192</v>
      </c>
    </row>
    <row r="114" spans="1:7" ht="23.5" customHeight="1" x14ac:dyDescent="0.35">
      <c r="A114" s="44" t="s">
        <v>862</v>
      </c>
      <c r="B114" s="46" t="s">
        <v>9</v>
      </c>
      <c r="C114" s="48" t="s">
        <v>863</v>
      </c>
      <c r="D114" s="47" t="s">
        <v>864</v>
      </c>
      <c r="E114" s="43">
        <v>45498</v>
      </c>
      <c r="F114" s="43">
        <v>45862</v>
      </c>
    </row>
    <row r="115" spans="1:7" ht="23.5" customHeight="1" x14ac:dyDescent="0.35">
      <c r="A115" s="44" t="s">
        <v>865</v>
      </c>
      <c r="B115" s="46" t="s">
        <v>9</v>
      </c>
      <c r="C115" s="48" t="s">
        <v>334</v>
      </c>
      <c r="D115" s="47" t="s">
        <v>157</v>
      </c>
      <c r="E115" s="43">
        <v>45498</v>
      </c>
      <c r="F115" s="43">
        <v>45862</v>
      </c>
    </row>
    <row r="116" spans="1:7" ht="23.5" customHeight="1" x14ac:dyDescent="0.35">
      <c r="A116" s="57" t="s">
        <v>201</v>
      </c>
      <c r="B116" s="46" t="s">
        <v>12</v>
      </c>
      <c r="C116" s="48" t="s">
        <v>866</v>
      </c>
      <c r="D116" s="47" t="s">
        <v>867</v>
      </c>
      <c r="E116" s="43">
        <v>45498</v>
      </c>
      <c r="F116" s="43">
        <v>45602</v>
      </c>
    </row>
    <row r="117" spans="1:7" ht="23.5" customHeight="1" x14ac:dyDescent="0.35">
      <c r="A117" s="44" t="s">
        <v>868</v>
      </c>
      <c r="B117" s="46" t="s">
        <v>237</v>
      </c>
      <c r="C117" s="48" t="s">
        <v>869</v>
      </c>
      <c r="D117" s="47" t="s">
        <v>870</v>
      </c>
      <c r="E117" s="43">
        <v>45499</v>
      </c>
      <c r="F117" s="43">
        <v>45863</v>
      </c>
    </row>
    <row r="118" spans="1:7" ht="23.5" customHeight="1" x14ac:dyDescent="0.35">
      <c r="A118" s="44" t="s">
        <v>871</v>
      </c>
      <c r="B118" s="46" t="s">
        <v>12</v>
      </c>
      <c r="C118" s="48" t="s">
        <v>154</v>
      </c>
      <c r="D118" s="47" t="s">
        <v>155</v>
      </c>
      <c r="E118" s="43">
        <v>45499</v>
      </c>
      <c r="F118" s="43">
        <v>45863</v>
      </c>
    </row>
    <row r="119" spans="1:7" ht="23.5" customHeight="1" x14ac:dyDescent="0.35">
      <c r="A119" s="57" t="s">
        <v>872</v>
      </c>
      <c r="B119" s="46" t="s">
        <v>12</v>
      </c>
      <c r="C119" s="48" t="s">
        <v>873</v>
      </c>
      <c r="D119" s="47" t="s">
        <v>152</v>
      </c>
      <c r="E119" s="43">
        <v>45504</v>
      </c>
      <c r="F119" s="43">
        <v>45868</v>
      </c>
    </row>
    <row r="120" spans="1:7" ht="23.5" customHeight="1" x14ac:dyDescent="0.35">
      <c r="A120" s="44" t="s">
        <v>874</v>
      </c>
      <c r="B120" s="46" t="s">
        <v>12</v>
      </c>
      <c r="C120" s="48" t="s">
        <v>282</v>
      </c>
      <c r="D120" s="47" t="s">
        <v>875</v>
      </c>
      <c r="E120" s="43">
        <v>45509</v>
      </c>
      <c r="F120" s="43">
        <v>45873</v>
      </c>
    </row>
    <row r="121" spans="1:7" ht="23.5" customHeight="1" x14ac:dyDescent="0.35">
      <c r="A121" s="57" t="s">
        <v>876</v>
      </c>
      <c r="B121" s="46" t="s">
        <v>215</v>
      </c>
      <c r="C121" s="46" t="s">
        <v>149</v>
      </c>
      <c r="D121" s="46" t="s">
        <v>52</v>
      </c>
      <c r="E121" s="43">
        <v>45509</v>
      </c>
      <c r="F121" s="43">
        <v>45873</v>
      </c>
    </row>
    <row r="122" spans="1:7" ht="23.5" customHeight="1" x14ac:dyDescent="0.35">
      <c r="A122" s="44" t="s">
        <v>877</v>
      </c>
      <c r="B122" s="46" t="s">
        <v>12</v>
      </c>
      <c r="C122" s="48" t="s">
        <v>878</v>
      </c>
      <c r="D122" s="47" t="s">
        <v>879</v>
      </c>
      <c r="E122" s="43">
        <v>45518</v>
      </c>
      <c r="F122" s="43">
        <v>45882</v>
      </c>
    </row>
    <row r="123" spans="1:7" ht="23.5" customHeight="1" x14ac:dyDescent="0.35">
      <c r="A123" s="55" t="s">
        <v>880</v>
      </c>
      <c r="B123" s="46" t="s">
        <v>17</v>
      </c>
      <c r="C123" s="48" t="s">
        <v>881</v>
      </c>
      <c r="D123" s="47" t="s">
        <v>882</v>
      </c>
      <c r="E123" s="43">
        <v>45518</v>
      </c>
      <c r="F123" s="43">
        <v>45882</v>
      </c>
    </row>
    <row r="124" spans="1:7" ht="23.5" customHeight="1" x14ac:dyDescent="0.35">
      <c r="A124" s="44" t="s">
        <v>883</v>
      </c>
      <c r="B124" s="56" t="s">
        <v>215</v>
      </c>
      <c r="C124" s="48" t="s">
        <v>884</v>
      </c>
      <c r="D124" s="47" t="s">
        <v>159</v>
      </c>
      <c r="E124" s="43">
        <v>45518</v>
      </c>
      <c r="F124" s="43">
        <v>45882</v>
      </c>
    </row>
    <row r="125" spans="1:7" ht="23.5" customHeight="1" x14ac:dyDescent="0.35">
      <c r="A125" s="48" t="s">
        <v>885</v>
      </c>
      <c r="B125" s="46" t="s">
        <v>204</v>
      </c>
      <c r="C125" s="48" t="s">
        <v>886</v>
      </c>
      <c r="D125" s="47" t="s">
        <v>887</v>
      </c>
      <c r="E125" s="43">
        <v>45518</v>
      </c>
      <c r="F125" s="43">
        <v>45882</v>
      </c>
    </row>
    <row r="126" spans="1:7" ht="23.5" customHeight="1" x14ac:dyDescent="0.35">
      <c r="A126" s="44" t="s">
        <v>158</v>
      </c>
      <c r="B126" s="46" t="s">
        <v>215</v>
      </c>
      <c r="C126" s="48" t="s">
        <v>34</v>
      </c>
      <c r="D126" s="47" t="s">
        <v>35</v>
      </c>
      <c r="E126" s="43">
        <v>45518</v>
      </c>
      <c r="F126" s="43">
        <v>45882</v>
      </c>
    </row>
    <row r="127" spans="1:7" ht="23.5" customHeight="1" x14ac:dyDescent="0.35">
      <c r="A127" s="44" t="s">
        <v>888</v>
      </c>
      <c r="B127" s="58" t="s">
        <v>223</v>
      </c>
      <c r="C127" s="56" t="s">
        <v>492</v>
      </c>
      <c r="D127" s="57" t="s">
        <v>889</v>
      </c>
      <c r="E127" s="59">
        <v>45523</v>
      </c>
      <c r="F127" s="59">
        <v>45887</v>
      </c>
    </row>
    <row r="128" spans="1:7" ht="23.5" customHeight="1" x14ac:dyDescent="0.35">
      <c r="A128" s="44" t="s">
        <v>890</v>
      </c>
      <c r="B128" s="58" t="s">
        <v>9</v>
      </c>
      <c r="C128" s="48" t="s">
        <v>10</v>
      </c>
      <c r="D128" s="47" t="s">
        <v>11</v>
      </c>
      <c r="E128" s="59">
        <v>45523</v>
      </c>
      <c r="F128" s="59">
        <v>45887</v>
      </c>
    </row>
    <row r="129" spans="1:7" ht="23.5" customHeight="1" x14ac:dyDescent="0.35">
      <c r="A129" s="44" t="s">
        <v>891</v>
      </c>
      <c r="B129" s="46" t="s">
        <v>204</v>
      </c>
      <c r="C129" s="48" t="s">
        <v>892</v>
      </c>
      <c r="D129" s="47" t="s">
        <v>893</v>
      </c>
      <c r="E129" s="59">
        <v>45523</v>
      </c>
      <c r="F129" s="59">
        <v>45887</v>
      </c>
    </row>
    <row r="130" spans="1:7" ht="23.5" customHeight="1" x14ac:dyDescent="0.35">
      <c r="A130" s="60" t="s">
        <v>894</v>
      </c>
      <c r="B130" s="46" t="s">
        <v>801</v>
      </c>
      <c r="C130" s="48" t="s">
        <v>895</v>
      </c>
      <c r="D130" s="47" t="s">
        <v>896</v>
      </c>
      <c r="E130" s="59">
        <v>45523</v>
      </c>
      <c r="F130" s="59">
        <v>45887</v>
      </c>
      <c r="G130" s="6" t="s">
        <v>192</v>
      </c>
    </row>
    <row r="131" spans="1:7" ht="23.5" customHeight="1" x14ac:dyDescent="0.35">
      <c r="A131" s="44" t="s">
        <v>897</v>
      </c>
      <c r="B131" s="46" t="s">
        <v>204</v>
      </c>
      <c r="C131" s="48" t="s">
        <v>898</v>
      </c>
      <c r="D131" s="47" t="s">
        <v>899</v>
      </c>
      <c r="E131" s="59">
        <v>45523</v>
      </c>
      <c r="F131" s="59">
        <v>45887</v>
      </c>
    </row>
    <row r="132" spans="1:7" ht="23.5" customHeight="1" x14ac:dyDescent="0.35">
      <c r="A132" s="44" t="s">
        <v>900</v>
      </c>
      <c r="B132" s="46" t="s">
        <v>235</v>
      </c>
      <c r="C132" s="48" t="s">
        <v>27</v>
      </c>
      <c r="D132" s="47" t="s">
        <v>28</v>
      </c>
      <c r="E132" s="59">
        <v>45523</v>
      </c>
      <c r="F132" s="59">
        <v>45887</v>
      </c>
    </row>
    <row r="133" spans="1:7" ht="23.5" customHeight="1" x14ac:dyDescent="0.35">
      <c r="A133" s="44" t="s">
        <v>901</v>
      </c>
      <c r="B133" s="61" t="s">
        <v>902</v>
      </c>
      <c r="C133" s="62" t="s">
        <v>903</v>
      </c>
      <c r="D133" s="63" t="s">
        <v>904</v>
      </c>
      <c r="E133" s="64">
        <v>45539</v>
      </c>
      <c r="F133" s="64">
        <v>45903</v>
      </c>
    </row>
    <row r="134" spans="1:7" ht="23.5" customHeight="1" x14ac:dyDescent="0.35">
      <c r="A134" s="44" t="s">
        <v>905</v>
      </c>
      <c r="B134" s="61" t="s">
        <v>17</v>
      </c>
      <c r="C134" s="62" t="s">
        <v>906</v>
      </c>
      <c r="D134" s="63" t="s">
        <v>907</v>
      </c>
      <c r="E134" s="64">
        <v>45540</v>
      </c>
      <c r="F134" s="64">
        <v>45904</v>
      </c>
    </row>
    <row r="135" spans="1:7" ht="23.5" customHeight="1" x14ac:dyDescent="0.35">
      <c r="A135" s="44" t="s">
        <v>908</v>
      </c>
      <c r="B135" s="61" t="s">
        <v>208</v>
      </c>
      <c r="C135" s="62" t="s">
        <v>19</v>
      </c>
      <c r="D135" s="63" t="s">
        <v>20</v>
      </c>
      <c r="E135" s="64">
        <v>45539</v>
      </c>
      <c r="F135" s="64">
        <v>45903</v>
      </c>
    </row>
    <row r="136" spans="1:7" ht="23.5" customHeight="1" x14ac:dyDescent="0.35">
      <c r="A136" s="44" t="s">
        <v>909</v>
      </c>
      <c r="B136" s="61" t="s">
        <v>12</v>
      </c>
      <c r="C136" s="62" t="s">
        <v>910</v>
      </c>
      <c r="D136" s="63" t="s">
        <v>22</v>
      </c>
      <c r="E136" s="64">
        <v>45540</v>
      </c>
      <c r="F136" s="64">
        <v>45904</v>
      </c>
    </row>
    <row r="137" spans="1:7" ht="23.5" customHeight="1" x14ac:dyDescent="0.35">
      <c r="A137" s="44" t="s">
        <v>911</v>
      </c>
      <c r="B137" s="61" t="s">
        <v>208</v>
      </c>
      <c r="C137" s="62" t="s">
        <v>912</v>
      </c>
      <c r="D137" s="63" t="s">
        <v>913</v>
      </c>
      <c r="E137" s="64">
        <v>45540</v>
      </c>
      <c r="F137" s="64">
        <v>45904</v>
      </c>
    </row>
    <row r="138" spans="1:7" ht="23.5" customHeight="1" x14ac:dyDescent="0.35">
      <c r="A138" s="44" t="s">
        <v>914</v>
      </c>
      <c r="B138" s="61" t="s">
        <v>12</v>
      </c>
      <c r="C138" s="62" t="s">
        <v>161</v>
      </c>
      <c r="D138" s="63" t="s">
        <v>31</v>
      </c>
      <c r="E138" s="64">
        <v>45540</v>
      </c>
      <c r="F138" s="64">
        <v>45904</v>
      </c>
    </row>
    <row r="139" spans="1:7" ht="23.5" customHeight="1" x14ac:dyDescent="0.35">
      <c r="A139" s="44" t="s">
        <v>915</v>
      </c>
      <c r="B139" s="61" t="s">
        <v>225</v>
      </c>
      <c r="C139" s="62" t="s">
        <v>916</v>
      </c>
      <c r="D139" s="63" t="s">
        <v>917</v>
      </c>
      <c r="E139" s="64">
        <v>45548</v>
      </c>
      <c r="F139" s="64">
        <v>45912</v>
      </c>
    </row>
    <row r="140" spans="1:7" ht="23.5" customHeight="1" x14ac:dyDescent="0.35">
      <c r="A140" s="44" t="s">
        <v>918</v>
      </c>
      <c r="B140" s="61" t="s">
        <v>208</v>
      </c>
      <c r="C140" s="62" t="s">
        <v>919</v>
      </c>
      <c r="D140" s="63" t="s">
        <v>21</v>
      </c>
      <c r="E140" s="64">
        <v>45548</v>
      </c>
      <c r="F140" s="64">
        <v>45912</v>
      </c>
    </row>
    <row r="141" spans="1:7" ht="23.5" customHeight="1" x14ac:dyDescent="0.35">
      <c r="A141" s="44" t="s">
        <v>920</v>
      </c>
      <c r="B141" s="61" t="s">
        <v>225</v>
      </c>
      <c r="C141" s="62" t="s">
        <v>921</v>
      </c>
      <c r="D141" s="63" t="s">
        <v>33</v>
      </c>
      <c r="E141" s="64">
        <v>45548</v>
      </c>
      <c r="F141" s="64">
        <v>45912</v>
      </c>
    </row>
    <row r="142" spans="1:7" ht="23.5" customHeight="1" x14ac:dyDescent="0.35">
      <c r="A142" s="44" t="s">
        <v>922</v>
      </c>
      <c r="B142" s="61" t="s">
        <v>225</v>
      </c>
      <c r="C142" s="62" t="s">
        <v>923</v>
      </c>
      <c r="D142" s="63" t="s">
        <v>18</v>
      </c>
      <c r="E142" s="64">
        <v>45548</v>
      </c>
      <c r="F142" s="64">
        <v>45912</v>
      </c>
    </row>
    <row r="143" spans="1:7" ht="23.5" customHeight="1" x14ac:dyDescent="0.35">
      <c r="A143" s="44" t="s">
        <v>924</v>
      </c>
      <c r="B143" s="61" t="s">
        <v>902</v>
      </c>
      <c r="C143" s="62" t="s">
        <v>925</v>
      </c>
      <c r="D143" s="63" t="s">
        <v>926</v>
      </c>
      <c r="E143" s="64">
        <v>45548</v>
      </c>
      <c r="F143" s="64">
        <v>45912</v>
      </c>
    </row>
    <row r="144" spans="1:7" ht="23.5" customHeight="1" x14ac:dyDescent="0.35">
      <c r="A144" s="44" t="s">
        <v>927</v>
      </c>
      <c r="B144" s="61" t="s">
        <v>229</v>
      </c>
      <c r="C144" s="62" t="s">
        <v>928</v>
      </c>
      <c r="D144" s="63" t="s">
        <v>929</v>
      </c>
      <c r="E144" s="64">
        <v>45548</v>
      </c>
      <c r="F144" s="64">
        <v>45912</v>
      </c>
    </row>
    <row r="145" spans="1:6" ht="23.5" customHeight="1" x14ac:dyDescent="0.35">
      <c r="A145" s="44" t="s">
        <v>930</v>
      </c>
      <c r="B145" s="61" t="s">
        <v>208</v>
      </c>
      <c r="C145" s="62" t="s">
        <v>931</v>
      </c>
      <c r="D145" s="63" t="s">
        <v>932</v>
      </c>
      <c r="E145" s="64">
        <v>45553</v>
      </c>
      <c r="F145" s="64">
        <v>45917</v>
      </c>
    </row>
    <row r="146" spans="1:6" ht="23.5" customHeight="1" x14ac:dyDescent="0.35">
      <c r="A146" s="44" t="s">
        <v>849</v>
      </c>
      <c r="B146" s="61" t="s">
        <v>232</v>
      </c>
      <c r="C146" s="62" t="s">
        <v>933</v>
      </c>
      <c r="D146" s="63" t="s">
        <v>934</v>
      </c>
      <c r="E146" s="64">
        <v>45553</v>
      </c>
      <c r="F146" s="64">
        <v>45860</v>
      </c>
    </row>
    <row r="147" spans="1:6" ht="23.5" customHeight="1" x14ac:dyDescent="0.35">
      <c r="A147" s="44" t="s">
        <v>935</v>
      </c>
      <c r="B147" s="61" t="s">
        <v>230</v>
      </c>
      <c r="C147" s="62" t="s">
        <v>936</v>
      </c>
      <c r="D147" s="63" t="s">
        <v>937</v>
      </c>
      <c r="E147" s="64">
        <v>45553</v>
      </c>
      <c r="F147" s="64">
        <v>45917</v>
      </c>
    </row>
    <row r="148" spans="1:6" ht="23.5" customHeight="1" x14ac:dyDescent="0.35">
      <c r="A148" s="44" t="s">
        <v>938</v>
      </c>
      <c r="B148" s="61" t="s">
        <v>12</v>
      </c>
      <c r="C148" s="62" t="s">
        <v>38</v>
      </c>
      <c r="D148" s="63" t="s">
        <v>162</v>
      </c>
      <c r="E148" s="64">
        <v>45559</v>
      </c>
      <c r="F148" s="64">
        <v>45923</v>
      </c>
    </row>
    <row r="149" spans="1:6" ht="23.5" customHeight="1" x14ac:dyDescent="0.35">
      <c r="A149" s="44" t="s">
        <v>939</v>
      </c>
      <c r="B149" s="61" t="s">
        <v>12</v>
      </c>
      <c r="C149" s="62" t="s">
        <v>940</v>
      </c>
      <c r="D149" s="63" t="s">
        <v>26</v>
      </c>
      <c r="E149" s="64">
        <v>45559</v>
      </c>
      <c r="F149" s="64">
        <v>45923</v>
      </c>
    </row>
    <row r="150" spans="1:6" ht="23.5" customHeight="1" x14ac:dyDescent="0.35">
      <c r="A150" s="44" t="s">
        <v>941</v>
      </c>
      <c r="B150" s="61" t="s">
        <v>216</v>
      </c>
      <c r="C150" s="62" t="s">
        <v>942</v>
      </c>
      <c r="D150" s="63" t="s">
        <v>25</v>
      </c>
      <c r="E150" s="64">
        <v>45568</v>
      </c>
      <c r="F150" s="64">
        <v>45932</v>
      </c>
    </row>
    <row r="151" spans="1:6" ht="23.5" customHeight="1" x14ac:dyDescent="0.35">
      <c r="A151" s="44" t="s">
        <v>943</v>
      </c>
      <c r="B151" s="61" t="s">
        <v>12</v>
      </c>
      <c r="C151" s="62" t="s">
        <v>944</v>
      </c>
      <c r="D151" s="63" t="s">
        <v>945</v>
      </c>
      <c r="E151" s="64">
        <v>45568</v>
      </c>
      <c r="F151" s="64">
        <v>45932</v>
      </c>
    </row>
    <row r="152" spans="1:6" ht="23.5" customHeight="1" x14ac:dyDescent="0.35">
      <c r="A152" s="44" t="s">
        <v>946</v>
      </c>
      <c r="B152" s="61" t="s">
        <v>222</v>
      </c>
      <c r="C152" s="62" t="s">
        <v>947</v>
      </c>
      <c r="D152" s="63" t="s">
        <v>139</v>
      </c>
      <c r="E152" s="64">
        <v>45568</v>
      </c>
      <c r="F152" s="64">
        <v>45932</v>
      </c>
    </row>
    <row r="153" spans="1:6" ht="23.5" customHeight="1" x14ac:dyDescent="0.35">
      <c r="A153" s="44" t="s">
        <v>948</v>
      </c>
      <c r="B153" s="61" t="s">
        <v>233</v>
      </c>
      <c r="C153" s="62" t="s">
        <v>949</v>
      </c>
      <c r="D153" s="63" t="s">
        <v>950</v>
      </c>
      <c r="E153" s="64">
        <v>45568</v>
      </c>
      <c r="F153" s="64">
        <v>45932</v>
      </c>
    </row>
    <row r="154" spans="1:6" ht="23.5" customHeight="1" x14ac:dyDescent="0.35">
      <c r="A154" s="62" t="s">
        <v>951</v>
      </c>
      <c r="B154" s="61" t="s">
        <v>12</v>
      </c>
      <c r="C154" s="62" t="s">
        <v>952</v>
      </c>
      <c r="D154" s="63" t="s">
        <v>953</v>
      </c>
      <c r="E154" s="64">
        <v>45568</v>
      </c>
      <c r="F154" s="64">
        <v>45932</v>
      </c>
    </row>
    <row r="155" spans="1:6" ht="23.5" customHeight="1" x14ac:dyDescent="0.35">
      <c r="A155" s="44" t="s">
        <v>954</v>
      </c>
      <c r="B155" s="61" t="s">
        <v>12</v>
      </c>
      <c r="C155" s="62" t="s">
        <v>955</v>
      </c>
      <c r="D155" s="63" t="s">
        <v>956</v>
      </c>
      <c r="E155" s="64">
        <v>45573</v>
      </c>
      <c r="F155" s="64">
        <v>45937</v>
      </c>
    </row>
    <row r="156" spans="1:6" ht="23.5" customHeight="1" x14ac:dyDescent="0.35">
      <c r="A156" s="65" t="s">
        <v>957</v>
      </c>
      <c r="B156" s="61" t="s">
        <v>12</v>
      </c>
      <c r="C156" s="62" t="s">
        <v>958</v>
      </c>
      <c r="D156" s="63" t="s">
        <v>959</v>
      </c>
      <c r="E156" s="64">
        <v>45573</v>
      </c>
      <c r="F156" s="64">
        <v>45937</v>
      </c>
    </row>
    <row r="157" spans="1:6" ht="23.5" customHeight="1" x14ac:dyDescent="0.35">
      <c r="A157" s="44" t="s">
        <v>909</v>
      </c>
      <c r="B157" s="61" t="s">
        <v>12</v>
      </c>
      <c r="C157" s="62" t="s">
        <v>960</v>
      </c>
      <c r="D157" s="63" t="s">
        <v>961</v>
      </c>
      <c r="E157" s="64">
        <v>45573</v>
      </c>
      <c r="F157" s="64">
        <v>45904</v>
      </c>
    </row>
    <row r="158" spans="1:6" ht="23.5" customHeight="1" x14ac:dyDescent="0.35">
      <c r="A158" s="44" t="s">
        <v>962</v>
      </c>
      <c r="B158" s="61" t="s">
        <v>235</v>
      </c>
      <c r="C158" s="62" t="s">
        <v>40</v>
      </c>
      <c r="D158" s="63" t="s">
        <v>41</v>
      </c>
      <c r="E158" s="64">
        <v>45573</v>
      </c>
      <c r="F158" s="64">
        <v>45937</v>
      </c>
    </row>
    <row r="159" spans="1:6" ht="23.5" customHeight="1" x14ac:dyDescent="0.35">
      <c r="A159" s="44" t="s">
        <v>963</v>
      </c>
      <c r="B159" s="61" t="s">
        <v>12</v>
      </c>
      <c r="C159" s="62" t="s">
        <v>964</v>
      </c>
      <c r="D159" s="63" t="s">
        <v>156</v>
      </c>
      <c r="E159" s="64">
        <v>45573</v>
      </c>
      <c r="F159" s="64">
        <v>45937</v>
      </c>
    </row>
    <row r="160" spans="1:6" ht="23.5" customHeight="1" x14ac:dyDescent="0.35">
      <c r="A160" s="44" t="s">
        <v>965</v>
      </c>
      <c r="B160" s="61" t="s">
        <v>12</v>
      </c>
      <c r="C160" s="62" t="s">
        <v>966</v>
      </c>
      <c r="D160" s="63" t="s">
        <v>967</v>
      </c>
      <c r="E160" s="64">
        <v>45575</v>
      </c>
      <c r="F160" s="64">
        <v>45939</v>
      </c>
    </row>
    <row r="161" spans="1:7" ht="23.5" customHeight="1" x14ac:dyDescent="0.35">
      <c r="A161" s="44" t="s">
        <v>968</v>
      </c>
      <c r="B161" s="61" t="s">
        <v>216</v>
      </c>
      <c r="C161" s="62" t="s">
        <v>969</v>
      </c>
      <c r="D161" s="63" t="s">
        <v>970</v>
      </c>
      <c r="E161" s="64">
        <v>45580</v>
      </c>
      <c r="F161" s="64">
        <v>45944</v>
      </c>
    </row>
    <row r="162" spans="1:7" ht="23.5" customHeight="1" x14ac:dyDescent="0.35">
      <c r="A162" s="44" t="s">
        <v>971</v>
      </c>
      <c r="B162" s="61" t="s">
        <v>231</v>
      </c>
      <c r="C162" s="62" t="s">
        <v>972</v>
      </c>
      <c r="D162" s="63" t="s">
        <v>973</v>
      </c>
      <c r="E162" s="64">
        <v>45582</v>
      </c>
      <c r="F162" s="64">
        <v>45946</v>
      </c>
    </row>
    <row r="163" spans="1:7" ht="23.5" customHeight="1" x14ac:dyDescent="0.35">
      <c r="A163" s="44" t="s">
        <v>974</v>
      </c>
      <c r="B163" s="61" t="s">
        <v>211</v>
      </c>
      <c r="C163" s="62" t="s">
        <v>975</v>
      </c>
      <c r="D163" s="63" t="s">
        <v>212</v>
      </c>
      <c r="E163" s="64">
        <v>45582</v>
      </c>
      <c r="F163" s="64">
        <v>45946</v>
      </c>
      <c r="G163" s="6" t="s">
        <v>192</v>
      </c>
    </row>
    <row r="164" spans="1:7" ht="23.5" customHeight="1" x14ac:dyDescent="0.35">
      <c r="A164" s="44" t="s">
        <v>976</v>
      </c>
      <c r="B164" s="61" t="s">
        <v>12</v>
      </c>
      <c r="C164" s="62" t="s">
        <v>977</v>
      </c>
      <c r="D164" s="63" t="s">
        <v>32</v>
      </c>
      <c r="E164" s="64">
        <v>45593</v>
      </c>
      <c r="F164" s="64">
        <v>45957</v>
      </c>
    </row>
    <row r="165" spans="1:7" ht="23.5" customHeight="1" x14ac:dyDescent="0.35">
      <c r="A165" s="44" t="s">
        <v>978</v>
      </c>
      <c r="B165" s="61" t="s">
        <v>12</v>
      </c>
      <c r="C165" s="62" t="s">
        <v>979</v>
      </c>
      <c r="D165" s="63" t="s">
        <v>980</v>
      </c>
      <c r="E165" s="64">
        <v>45593</v>
      </c>
      <c r="F165" s="64">
        <v>45957</v>
      </c>
    </row>
    <row r="166" spans="1:7" ht="23.5" customHeight="1" x14ac:dyDescent="0.35">
      <c r="A166" s="44" t="s">
        <v>981</v>
      </c>
      <c r="B166" s="61" t="s">
        <v>12</v>
      </c>
      <c r="C166" s="62" t="s">
        <v>142</v>
      </c>
      <c r="D166" s="63" t="s">
        <v>163</v>
      </c>
      <c r="E166" s="64">
        <v>45593</v>
      </c>
      <c r="F166" s="64">
        <v>45957</v>
      </c>
    </row>
    <row r="167" spans="1:7" ht="23.5" customHeight="1" x14ac:dyDescent="0.35">
      <c r="A167" s="44" t="s">
        <v>982</v>
      </c>
      <c r="B167" s="61" t="s">
        <v>12</v>
      </c>
      <c r="C167" s="62" t="s">
        <v>983</v>
      </c>
      <c r="D167" s="63" t="s">
        <v>984</v>
      </c>
      <c r="E167" s="64">
        <v>45600</v>
      </c>
      <c r="F167" s="64">
        <v>45964</v>
      </c>
    </row>
    <row r="168" spans="1:7" ht="23.5" customHeight="1" x14ac:dyDescent="0.35">
      <c r="A168" s="44" t="s">
        <v>985</v>
      </c>
      <c r="B168" s="61" t="s">
        <v>12</v>
      </c>
      <c r="C168" s="62" t="s">
        <v>986</v>
      </c>
      <c r="D168" s="63" t="s">
        <v>39</v>
      </c>
      <c r="E168" s="64">
        <v>45600</v>
      </c>
      <c r="F168" s="64">
        <v>45964</v>
      </c>
    </row>
    <row r="169" spans="1:7" ht="23.5" customHeight="1" x14ac:dyDescent="0.35">
      <c r="A169" s="44" t="s">
        <v>987</v>
      </c>
      <c r="B169" s="61" t="s">
        <v>9</v>
      </c>
      <c r="C169" s="62" t="s">
        <v>988</v>
      </c>
      <c r="D169" s="63" t="s">
        <v>54</v>
      </c>
      <c r="E169" s="64">
        <v>45602</v>
      </c>
      <c r="F169" s="64">
        <v>45966</v>
      </c>
    </row>
    <row r="170" spans="1:7" ht="23.5" customHeight="1" x14ac:dyDescent="0.35">
      <c r="A170" s="44" t="s">
        <v>489</v>
      </c>
      <c r="B170" s="61" t="s">
        <v>12</v>
      </c>
      <c r="C170" s="62" t="s">
        <v>459</v>
      </c>
      <c r="D170" s="63" t="s">
        <v>989</v>
      </c>
      <c r="E170" s="64">
        <v>45602</v>
      </c>
      <c r="F170" s="64">
        <v>45778</v>
      </c>
    </row>
    <row r="171" spans="1:7" ht="23.5" customHeight="1" x14ac:dyDescent="0.35">
      <c r="A171" s="44" t="s">
        <v>990</v>
      </c>
      <c r="B171" s="61" t="s">
        <v>211</v>
      </c>
      <c r="C171" s="62" t="s">
        <v>36</v>
      </c>
      <c r="D171" s="63" t="s">
        <v>37</v>
      </c>
      <c r="E171" s="64">
        <v>45608</v>
      </c>
      <c r="F171" s="61" t="s">
        <v>991</v>
      </c>
    </row>
    <row r="172" spans="1:7" ht="23.5" customHeight="1" x14ac:dyDescent="0.35">
      <c r="A172" s="44" t="s">
        <v>992</v>
      </c>
      <c r="B172" s="61" t="s">
        <v>12</v>
      </c>
      <c r="C172" s="62" t="s">
        <v>199</v>
      </c>
      <c r="D172" s="63" t="s">
        <v>200</v>
      </c>
      <c r="E172" s="64">
        <v>45608</v>
      </c>
      <c r="F172" s="61" t="s">
        <v>991</v>
      </c>
    </row>
    <row r="173" spans="1:7" ht="23.5" customHeight="1" x14ac:dyDescent="0.35">
      <c r="A173" s="44" t="s">
        <v>993</v>
      </c>
      <c r="B173" s="61" t="s">
        <v>209</v>
      </c>
      <c r="C173" s="62" t="s">
        <v>210</v>
      </c>
      <c r="D173" s="63" t="s">
        <v>50</v>
      </c>
      <c r="E173" s="64">
        <v>45609</v>
      </c>
      <c r="F173" s="61" t="s">
        <v>994</v>
      </c>
    </row>
    <row r="174" spans="1:7" ht="23.5" customHeight="1" x14ac:dyDescent="0.35">
      <c r="A174" s="44" t="s">
        <v>883</v>
      </c>
      <c r="B174" s="61" t="s">
        <v>215</v>
      </c>
      <c r="C174" s="62"/>
      <c r="D174" s="63"/>
      <c r="E174" s="64">
        <v>45609</v>
      </c>
      <c r="F174" s="61"/>
    </row>
    <row r="175" spans="1:7" ht="23.5" customHeight="1" x14ac:dyDescent="0.35">
      <c r="A175" s="44" t="s">
        <v>995</v>
      </c>
      <c r="B175" s="61" t="s">
        <v>12</v>
      </c>
      <c r="C175" s="62" t="s">
        <v>878</v>
      </c>
      <c r="D175" s="63" t="s">
        <v>996</v>
      </c>
      <c r="E175" s="64">
        <v>45615</v>
      </c>
      <c r="F175" s="61" t="s">
        <v>997</v>
      </c>
    </row>
    <row r="176" spans="1:7" ht="23.5" customHeight="1" x14ac:dyDescent="0.35">
      <c r="A176" s="44" t="s">
        <v>998</v>
      </c>
      <c r="B176" s="61" t="s">
        <v>12</v>
      </c>
      <c r="C176" s="62" t="s">
        <v>999</v>
      </c>
      <c r="D176" s="63" t="s">
        <v>1000</v>
      </c>
      <c r="E176" s="64">
        <v>45615</v>
      </c>
      <c r="F176" s="64">
        <v>45979</v>
      </c>
    </row>
    <row r="177" spans="1:6" ht="23.5" customHeight="1" x14ac:dyDescent="0.35">
      <c r="A177" s="44" t="s">
        <v>1001</v>
      </c>
      <c r="B177" s="61" t="s">
        <v>230</v>
      </c>
      <c r="C177" s="62" t="s">
        <v>205</v>
      </c>
      <c r="D177" s="63" t="s">
        <v>49</v>
      </c>
      <c r="E177" s="64">
        <v>45615</v>
      </c>
      <c r="F177" s="64">
        <v>45979</v>
      </c>
    </row>
    <row r="178" spans="1:6" ht="23.5" customHeight="1" x14ac:dyDescent="0.35">
      <c r="A178" s="44" t="s">
        <v>1002</v>
      </c>
      <c r="B178" s="61" t="s">
        <v>9</v>
      </c>
      <c r="C178" s="62" t="s">
        <v>1003</v>
      </c>
      <c r="D178" s="63" t="s">
        <v>53</v>
      </c>
      <c r="E178" s="64">
        <v>45616</v>
      </c>
      <c r="F178" s="64">
        <v>45980</v>
      </c>
    </row>
    <row r="179" spans="1:6" ht="23.5" customHeight="1" x14ac:dyDescent="0.35">
      <c r="A179" s="44" t="s">
        <v>1004</v>
      </c>
      <c r="B179" s="61" t="s">
        <v>9</v>
      </c>
      <c r="C179" s="62" t="s">
        <v>57</v>
      </c>
      <c r="D179" s="63" t="s">
        <v>58</v>
      </c>
      <c r="E179" s="64">
        <v>45616</v>
      </c>
      <c r="F179" s="64">
        <v>45980</v>
      </c>
    </row>
    <row r="180" spans="1:6" ht="23.5" customHeight="1" x14ac:dyDescent="0.35">
      <c r="A180" s="44" t="s">
        <v>1005</v>
      </c>
      <c r="B180" s="61" t="s">
        <v>9</v>
      </c>
      <c r="C180" s="62" t="s">
        <v>1006</v>
      </c>
      <c r="D180" s="63" t="s">
        <v>213</v>
      </c>
      <c r="E180" s="64">
        <v>45616</v>
      </c>
      <c r="F180" s="64">
        <v>45980</v>
      </c>
    </row>
    <row r="181" spans="1:6" ht="23.5" customHeight="1" x14ac:dyDescent="0.35">
      <c r="A181" s="44" t="s">
        <v>1007</v>
      </c>
      <c r="B181" s="61" t="s">
        <v>12</v>
      </c>
      <c r="C181" s="62" t="s">
        <v>1008</v>
      </c>
      <c r="D181" s="63" t="s">
        <v>1009</v>
      </c>
      <c r="E181" s="64">
        <v>45621</v>
      </c>
      <c r="F181" s="64">
        <v>45882</v>
      </c>
    </row>
    <row r="182" spans="1:6" ht="23.5" customHeight="1" x14ac:dyDescent="0.35">
      <c r="A182" s="44" t="s">
        <v>946</v>
      </c>
      <c r="B182" s="61" t="s">
        <v>222</v>
      </c>
      <c r="C182" s="62" t="s">
        <v>947</v>
      </c>
      <c r="D182" s="63" t="s">
        <v>996</v>
      </c>
      <c r="E182" s="64">
        <v>45568</v>
      </c>
      <c r="F182" s="64">
        <v>45932</v>
      </c>
    </row>
    <row r="183" spans="1:6" ht="23.5" customHeight="1" x14ac:dyDescent="0.35">
      <c r="A183" s="44" t="s">
        <v>1010</v>
      </c>
      <c r="B183" s="61" t="s">
        <v>12</v>
      </c>
      <c r="C183" s="62" t="s">
        <v>1011</v>
      </c>
      <c r="D183" s="63" t="s">
        <v>42</v>
      </c>
      <c r="E183" s="64">
        <v>45568</v>
      </c>
      <c r="F183" s="64">
        <v>45932</v>
      </c>
    </row>
    <row r="184" spans="1:6" ht="23.5" customHeight="1" x14ac:dyDescent="0.35">
      <c r="A184" s="44" t="s">
        <v>1012</v>
      </c>
      <c r="B184" s="61" t="s">
        <v>206</v>
      </c>
      <c r="C184" s="62" t="s">
        <v>207</v>
      </c>
      <c r="D184" s="63" t="s">
        <v>94</v>
      </c>
      <c r="E184" s="64">
        <v>45628</v>
      </c>
      <c r="F184" s="64">
        <v>45992</v>
      </c>
    </row>
    <row r="185" spans="1:6" ht="23.5" customHeight="1" x14ac:dyDescent="0.35">
      <c r="A185" s="44" t="s">
        <v>1013</v>
      </c>
      <c r="B185" s="61" t="s">
        <v>206</v>
      </c>
      <c r="C185" s="62" t="s">
        <v>150</v>
      </c>
      <c r="D185" s="63" t="s">
        <v>151</v>
      </c>
      <c r="E185" s="64">
        <v>45628</v>
      </c>
      <c r="F185" s="64">
        <v>45992</v>
      </c>
    </row>
    <row r="186" spans="1:6" ht="23.5" customHeight="1" x14ac:dyDescent="0.35">
      <c r="A186" s="66" t="s">
        <v>1014</v>
      </c>
      <c r="B186" s="46" t="s">
        <v>12</v>
      </c>
      <c r="C186" s="48" t="s">
        <v>866</v>
      </c>
      <c r="D186" s="47" t="s">
        <v>203</v>
      </c>
      <c r="E186" s="43">
        <v>45394</v>
      </c>
      <c r="F186" s="43">
        <v>45728</v>
      </c>
    </row>
    <row r="187" spans="1:6" ht="23.5" customHeight="1" x14ac:dyDescent="0.35">
      <c r="A187" s="66" t="s">
        <v>1015</v>
      </c>
      <c r="B187" s="46" t="s">
        <v>12</v>
      </c>
      <c r="C187" s="48" t="s">
        <v>1016</v>
      </c>
      <c r="D187" s="47" t="s">
        <v>1017</v>
      </c>
      <c r="E187" s="43">
        <v>45394</v>
      </c>
      <c r="F187" s="43">
        <v>45876</v>
      </c>
    </row>
    <row r="188" spans="1:6" ht="23.5" customHeight="1" x14ac:dyDescent="0.35">
      <c r="A188" s="67" t="s">
        <v>1018</v>
      </c>
      <c r="B188" s="46" t="s">
        <v>12</v>
      </c>
      <c r="C188" s="48" t="s">
        <v>759</v>
      </c>
      <c r="D188" s="47" t="s">
        <v>1019</v>
      </c>
      <c r="E188" s="43">
        <v>45424</v>
      </c>
      <c r="F188" s="43">
        <v>45876</v>
      </c>
    </row>
    <row r="189" spans="1:6" ht="23.5" customHeight="1" x14ac:dyDescent="0.35">
      <c r="A189" s="66" t="s">
        <v>1020</v>
      </c>
      <c r="B189" s="46" t="s">
        <v>12</v>
      </c>
      <c r="C189" s="48" t="s">
        <v>1021</v>
      </c>
      <c r="D189" s="47" t="s">
        <v>328</v>
      </c>
      <c r="E189" s="46" t="s">
        <v>1022</v>
      </c>
      <c r="F189" s="46" t="s">
        <v>1023</v>
      </c>
    </row>
    <row r="190" spans="1:6" ht="23.5" customHeight="1" x14ac:dyDescent="0.35">
      <c r="A190" s="66" t="s">
        <v>1024</v>
      </c>
      <c r="B190" s="46" t="s">
        <v>220</v>
      </c>
      <c r="C190" s="48" t="s">
        <v>221</v>
      </c>
      <c r="D190" s="47" t="s">
        <v>47</v>
      </c>
      <c r="E190" s="46" t="s">
        <v>1022</v>
      </c>
      <c r="F190" s="46" t="s">
        <v>1023</v>
      </c>
    </row>
    <row r="191" spans="1:6" ht="23.5" customHeight="1" x14ac:dyDescent="0.35">
      <c r="A191" s="66" t="s">
        <v>1025</v>
      </c>
      <c r="B191" s="46" t="s">
        <v>12</v>
      </c>
      <c r="C191" s="48" t="s">
        <v>1026</v>
      </c>
      <c r="D191" s="47" t="s">
        <v>51</v>
      </c>
      <c r="E191" s="46" t="s">
        <v>1022</v>
      </c>
      <c r="F191" s="46" t="s">
        <v>1023</v>
      </c>
    </row>
    <row r="192" spans="1:6" ht="23.5" customHeight="1" x14ac:dyDescent="0.35">
      <c r="A192" s="66" t="s">
        <v>1027</v>
      </c>
      <c r="B192" s="46" t="s">
        <v>208</v>
      </c>
      <c r="C192" s="48" t="s">
        <v>29</v>
      </c>
      <c r="D192" s="47" t="s">
        <v>30</v>
      </c>
      <c r="E192" s="46" t="s">
        <v>1022</v>
      </c>
      <c r="F192" s="46" t="s">
        <v>1023</v>
      </c>
    </row>
    <row r="193" spans="1:6" ht="23.5" customHeight="1" x14ac:dyDescent="0.35">
      <c r="A193" s="66" t="s">
        <v>1028</v>
      </c>
      <c r="B193" s="46" t="s">
        <v>9</v>
      </c>
      <c r="C193" s="48" t="s">
        <v>1029</v>
      </c>
      <c r="D193" s="47" t="s">
        <v>53</v>
      </c>
      <c r="E193" s="46" t="s">
        <v>1022</v>
      </c>
      <c r="F193" s="46" t="s">
        <v>1023</v>
      </c>
    </row>
    <row r="194" spans="1:6" ht="23.5" customHeight="1" x14ac:dyDescent="0.35">
      <c r="A194" s="66" t="s">
        <v>1030</v>
      </c>
      <c r="B194" s="46" t="s">
        <v>12</v>
      </c>
      <c r="C194" s="48" t="s">
        <v>195</v>
      </c>
      <c r="D194" s="47" t="s">
        <v>476</v>
      </c>
      <c r="E194" s="46" t="s">
        <v>1022</v>
      </c>
      <c r="F194" s="46" t="s">
        <v>1031</v>
      </c>
    </row>
    <row r="195" spans="1:6" ht="23.5" customHeight="1" x14ac:dyDescent="0.35">
      <c r="A195" s="66" t="s">
        <v>1032</v>
      </c>
      <c r="B195" s="46" t="s">
        <v>9</v>
      </c>
      <c r="C195" s="48" t="s">
        <v>1033</v>
      </c>
      <c r="D195" s="47" t="s">
        <v>265</v>
      </c>
      <c r="E195" s="46" t="s">
        <v>1022</v>
      </c>
      <c r="F195" s="46" t="s">
        <v>1034</v>
      </c>
    </row>
    <row r="196" spans="1:6" ht="23.5" customHeight="1" x14ac:dyDescent="0.35">
      <c r="A196" s="66" t="s">
        <v>1035</v>
      </c>
      <c r="B196" s="46" t="s">
        <v>12</v>
      </c>
      <c r="C196" s="48" t="s">
        <v>1036</v>
      </c>
      <c r="D196" s="47" t="s">
        <v>1037</v>
      </c>
      <c r="E196" s="46" t="s">
        <v>1038</v>
      </c>
      <c r="F196" s="46" t="s">
        <v>1034</v>
      </c>
    </row>
    <row r="197" spans="1:6" ht="23.5" customHeight="1" x14ac:dyDescent="0.35">
      <c r="A197" s="66" t="s">
        <v>1039</v>
      </c>
      <c r="B197" s="46" t="s">
        <v>859</v>
      </c>
      <c r="C197" s="48" t="s">
        <v>1040</v>
      </c>
      <c r="D197" s="47" t="s">
        <v>164</v>
      </c>
      <c r="E197" s="43">
        <v>45901</v>
      </c>
      <c r="F197" s="43">
        <v>46235</v>
      </c>
    </row>
    <row r="198" spans="1:6" ht="23.5" customHeight="1" x14ac:dyDescent="0.35">
      <c r="A198" s="66" t="s">
        <v>1041</v>
      </c>
      <c r="B198" s="46" t="s">
        <v>12</v>
      </c>
      <c r="C198" s="48" t="s">
        <v>1042</v>
      </c>
      <c r="D198" s="47" t="s">
        <v>1043</v>
      </c>
      <c r="E198" s="43">
        <v>45901</v>
      </c>
      <c r="F198" s="43">
        <v>46235</v>
      </c>
    </row>
    <row r="199" spans="1:6" ht="23.5" customHeight="1" x14ac:dyDescent="0.35">
      <c r="A199" s="66" t="s">
        <v>1044</v>
      </c>
      <c r="B199" s="46" t="s">
        <v>12</v>
      </c>
      <c r="C199" s="48" t="s">
        <v>1045</v>
      </c>
      <c r="D199" s="47" t="s">
        <v>46</v>
      </c>
      <c r="E199" s="43">
        <v>45901</v>
      </c>
      <c r="F199" s="43">
        <v>46235</v>
      </c>
    </row>
    <row r="200" spans="1:6" ht="23.5" customHeight="1" x14ac:dyDescent="0.35">
      <c r="A200" s="66" t="s">
        <v>1046</v>
      </c>
      <c r="B200" s="46" t="s">
        <v>243</v>
      </c>
      <c r="C200" s="48" t="s">
        <v>1047</v>
      </c>
      <c r="D200" s="47" t="s">
        <v>274</v>
      </c>
      <c r="E200" s="43">
        <v>45901</v>
      </c>
      <c r="F200" s="43">
        <v>45661</v>
      </c>
    </row>
    <row r="201" spans="1:6" ht="23.5" customHeight="1" x14ac:dyDescent="0.35">
      <c r="A201" s="48" t="s">
        <v>1048</v>
      </c>
      <c r="B201" s="46" t="s">
        <v>12</v>
      </c>
      <c r="C201" s="48" t="s">
        <v>323</v>
      </c>
      <c r="D201" s="47" t="s">
        <v>446</v>
      </c>
      <c r="E201" s="43">
        <v>45901</v>
      </c>
      <c r="F201" s="43">
        <v>45661</v>
      </c>
    </row>
    <row r="202" spans="1:6" ht="23.5" customHeight="1" x14ac:dyDescent="0.35">
      <c r="A202" s="48" t="s">
        <v>1049</v>
      </c>
      <c r="B202" s="46" t="s">
        <v>17</v>
      </c>
      <c r="C202" s="48" t="s">
        <v>1050</v>
      </c>
      <c r="D202" s="47" t="s">
        <v>1051</v>
      </c>
      <c r="E202" s="43">
        <v>45901</v>
      </c>
      <c r="F202" s="43">
        <v>46235</v>
      </c>
    </row>
    <row r="203" spans="1:6" ht="23.5" customHeight="1" x14ac:dyDescent="0.35">
      <c r="A203" s="48" t="s">
        <v>1052</v>
      </c>
      <c r="B203" s="46" t="s">
        <v>219</v>
      </c>
      <c r="C203" s="48" t="s">
        <v>1053</v>
      </c>
      <c r="D203" s="47" t="s">
        <v>55</v>
      </c>
      <c r="E203" s="43">
        <v>45901</v>
      </c>
      <c r="F203" s="43">
        <v>46235</v>
      </c>
    </row>
    <row r="204" spans="1:6" ht="23.5" customHeight="1" x14ac:dyDescent="0.35">
      <c r="A204" s="48" t="s">
        <v>1054</v>
      </c>
      <c r="B204" s="46" t="s">
        <v>231</v>
      </c>
      <c r="C204" s="48" t="s">
        <v>1055</v>
      </c>
      <c r="D204" s="47" t="s">
        <v>1056</v>
      </c>
      <c r="E204" s="46" t="s">
        <v>1057</v>
      </c>
      <c r="F204" s="46" t="s">
        <v>1058</v>
      </c>
    </row>
    <row r="205" spans="1:6" ht="23.5" customHeight="1" x14ac:dyDescent="0.35">
      <c r="A205" s="48" t="s">
        <v>1059</v>
      </c>
      <c r="B205" s="46" t="s">
        <v>215</v>
      </c>
      <c r="C205" s="48" t="s">
        <v>1060</v>
      </c>
      <c r="D205" s="47" t="s">
        <v>56</v>
      </c>
      <c r="E205" s="43">
        <v>45779</v>
      </c>
      <c r="F205" s="43">
        <v>46114</v>
      </c>
    </row>
    <row r="206" spans="1:6" ht="23.5" customHeight="1" x14ac:dyDescent="0.35">
      <c r="A206" s="48" t="s">
        <v>1061</v>
      </c>
      <c r="B206" s="46" t="s">
        <v>215</v>
      </c>
      <c r="C206" s="48" t="s">
        <v>1062</v>
      </c>
      <c r="D206" s="47" t="s">
        <v>48</v>
      </c>
      <c r="E206" s="43">
        <v>45779</v>
      </c>
      <c r="F206" s="43">
        <v>46114</v>
      </c>
    </row>
    <row r="207" spans="1:6" ht="23.5" customHeight="1" x14ac:dyDescent="0.35">
      <c r="A207" s="48" t="s">
        <v>1063</v>
      </c>
      <c r="B207" s="46" t="s">
        <v>206</v>
      </c>
      <c r="C207" s="48" t="s">
        <v>260</v>
      </c>
      <c r="D207" s="47" t="s">
        <v>261</v>
      </c>
      <c r="E207" s="43">
        <v>45779</v>
      </c>
      <c r="F207" s="43">
        <v>46114</v>
      </c>
    </row>
    <row r="208" spans="1:6" ht="23.5" customHeight="1" x14ac:dyDescent="0.35">
      <c r="A208" s="48" t="s">
        <v>1064</v>
      </c>
      <c r="B208" s="46" t="s">
        <v>12</v>
      </c>
      <c r="C208" s="48" t="s">
        <v>1065</v>
      </c>
      <c r="D208" s="47" t="s">
        <v>1066</v>
      </c>
      <c r="E208" s="43">
        <v>45779</v>
      </c>
      <c r="F208" s="43">
        <v>46114</v>
      </c>
    </row>
    <row r="209" spans="1:6" ht="23.5" customHeight="1" x14ac:dyDescent="0.35">
      <c r="A209" s="48" t="s">
        <v>1067</v>
      </c>
      <c r="B209" s="46" t="s">
        <v>226</v>
      </c>
      <c r="C209" s="62" t="s">
        <v>1068</v>
      </c>
      <c r="D209" s="47" t="s">
        <v>1069</v>
      </c>
      <c r="E209" s="43">
        <v>45779</v>
      </c>
      <c r="F209" s="43">
        <v>46114</v>
      </c>
    </row>
    <row r="210" spans="1:6" ht="23.5" customHeight="1" x14ac:dyDescent="0.35">
      <c r="A210" s="48" t="s">
        <v>1070</v>
      </c>
      <c r="B210" s="46" t="s">
        <v>216</v>
      </c>
      <c r="C210" s="48" t="s">
        <v>1071</v>
      </c>
      <c r="D210" s="47" t="s">
        <v>1072</v>
      </c>
      <c r="E210" s="43">
        <v>45932</v>
      </c>
      <c r="F210" s="43">
        <v>46267</v>
      </c>
    </row>
    <row r="211" spans="1:6" ht="23.5" customHeight="1" x14ac:dyDescent="0.35">
      <c r="A211" s="48" t="s">
        <v>1073</v>
      </c>
      <c r="B211" s="46" t="s">
        <v>206</v>
      </c>
      <c r="C211" s="48" t="s">
        <v>1074</v>
      </c>
      <c r="D211" s="47" t="s">
        <v>298</v>
      </c>
      <c r="E211" s="43">
        <v>45932</v>
      </c>
      <c r="F211" s="43">
        <v>46267</v>
      </c>
    </row>
    <row r="212" spans="1:6" ht="23.5" customHeight="1" x14ac:dyDescent="0.35">
      <c r="A212" s="48" t="s">
        <v>1075</v>
      </c>
      <c r="B212" s="46" t="s">
        <v>208</v>
      </c>
      <c r="C212" s="48" t="s">
        <v>1076</v>
      </c>
      <c r="D212" s="47" t="s">
        <v>1077</v>
      </c>
      <c r="E212" s="43">
        <v>45932</v>
      </c>
      <c r="F212" s="43">
        <v>46267</v>
      </c>
    </row>
    <row r="213" spans="1:6" ht="23.5" customHeight="1" x14ac:dyDescent="0.35">
      <c r="A213" s="48" t="s">
        <v>1078</v>
      </c>
      <c r="B213" s="46" t="s">
        <v>12</v>
      </c>
      <c r="C213" s="48" t="s">
        <v>202</v>
      </c>
      <c r="D213" s="47" t="s">
        <v>1079</v>
      </c>
      <c r="E213" s="46" t="s">
        <v>1080</v>
      </c>
      <c r="F213" s="46" t="s">
        <v>1081</v>
      </c>
    </row>
    <row r="214" spans="1:6" ht="23.5" customHeight="1" x14ac:dyDescent="0.35">
      <c r="A214" s="48" t="s">
        <v>1082</v>
      </c>
      <c r="B214" s="46" t="s">
        <v>12</v>
      </c>
      <c r="C214" s="48" t="s">
        <v>102</v>
      </c>
      <c r="D214" s="47" t="s">
        <v>1083</v>
      </c>
      <c r="E214" s="46" t="s">
        <v>1080</v>
      </c>
      <c r="F214" s="46" t="s">
        <v>1081</v>
      </c>
    </row>
    <row r="215" spans="1:6" ht="23.5" customHeight="1" x14ac:dyDescent="0.35">
      <c r="A215" s="48" t="s">
        <v>1084</v>
      </c>
      <c r="B215" s="46" t="s">
        <v>204</v>
      </c>
      <c r="C215" s="48" t="s">
        <v>1085</v>
      </c>
      <c r="D215" s="47" t="s">
        <v>43</v>
      </c>
      <c r="E215" s="46" t="s">
        <v>1086</v>
      </c>
      <c r="F215" s="46" t="s">
        <v>1087</v>
      </c>
    </row>
    <row r="216" spans="1:6" ht="23.5" customHeight="1" x14ac:dyDescent="0.35">
      <c r="A216" s="48" t="s">
        <v>1088</v>
      </c>
      <c r="B216" s="46" t="s">
        <v>216</v>
      </c>
      <c r="C216" s="48" t="s">
        <v>1089</v>
      </c>
      <c r="D216" s="47" t="s">
        <v>217</v>
      </c>
      <c r="E216" s="46" t="s">
        <v>1086</v>
      </c>
      <c r="F216" s="46" t="s">
        <v>1087</v>
      </c>
    </row>
    <row r="217" spans="1:6" ht="23.5" customHeight="1" x14ac:dyDescent="0.35">
      <c r="A217" s="48" t="s">
        <v>1090</v>
      </c>
      <c r="B217" s="46" t="s">
        <v>12</v>
      </c>
      <c r="C217" s="48" t="s">
        <v>1091</v>
      </c>
      <c r="D217" s="47" t="s">
        <v>69</v>
      </c>
      <c r="E217" s="46" t="s">
        <v>1086</v>
      </c>
      <c r="F217" s="46" t="s">
        <v>1087</v>
      </c>
    </row>
  </sheetData>
  <autoFilter ref="A1:G192" xr:uid="{C0564D19-EB7A-4412-BD20-CFBB8E4F6B12}">
    <sortState xmlns:xlrd2="http://schemas.microsoft.com/office/spreadsheetml/2017/richdata2" ref="A2:G146">
      <sortCondition ref="F1:F146"/>
    </sortState>
  </autoFilter>
  <sortState xmlns:xlrd2="http://schemas.microsoft.com/office/spreadsheetml/2017/richdata2" ref="A2:G143">
    <sortCondition ref="A1:A146"/>
  </sortState>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567FB-CE0B-4C31-8198-D1C58F659406}">
  <dimension ref="A1:F9"/>
  <sheetViews>
    <sheetView workbookViewId="0">
      <pane ySplit="1" topLeftCell="A2" activePane="bottomLeft" state="frozen"/>
      <selection pane="bottomLeft" activeCell="A2" sqref="A2:XFD2"/>
    </sheetView>
  </sheetViews>
  <sheetFormatPr defaultRowHeight="15.5" x14ac:dyDescent="0.35"/>
  <cols>
    <col min="1" max="1" width="70.453125" style="6" customWidth="1"/>
    <col min="2" max="2" width="12.453125" style="27" bestFit="1" customWidth="1"/>
    <col min="3" max="3" width="27.453125" style="6" customWidth="1"/>
    <col min="4" max="4" width="16.81640625" style="6" bestFit="1" customWidth="1"/>
    <col min="5" max="5" width="14.36328125" style="6" customWidth="1"/>
    <col min="6" max="6" width="13.1796875" style="6" customWidth="1"/>
    <col min="7" max="16384" width="8.7265625" style="6"/>
  </cols>
  <sheetData>
    <row r="1" spans="1:6" ht="31" x14ac:dyDescent="0.35">
      <c r="A1" s="3" t="s">
        <v>0</v>
      </c>
      <c r="B1" s="5" t="s">
        <v>1</v>
      </c>
      <c r="C1" s="16" t="s">
        <v>2</v>
      </c>
      <c r="D1" s="5" t="s">
        <v>3</v>
      </c>
      <c r="E1" s="5" t="s">
        <v>4</v>
      </c>
      <c r="F1" s="5" t="s">
        <v>5</v>
      </c>
    </row>
    <row r="2" spans="1:6" x14ac:dyDescent="0.35">
      <c r="A2" s="51" t="s">
        <v>335</v>
      </c>
      <c r="B2" s="52" t="s">
        <v>12</v>
      </c>
      <c r="C2" s="53" t="s">
        <v>336</v>
      </c>
      <c r="D2" s="52" t="s">
        <v>337</v>
      </c>
      <c r="E2" s="54">
        <v>45301</v>
      </c>
      <c r="F2" s="54">
        <v>45666</v>
      </c>
    </row>
    <row r="3" spans="1:6" x14ac:dyDescent="0.35">
      <c r="A3" s="51" t="s">
        <v>355</v>
      </c>
      <c r="B3" s="52" t="s">
        <v>12</v>
      </c>
      <c r="C3" s="53" t="s">
        <v>356</v>
      </c>
      <c r="D3" s="52" t="s">
        <v>357</v>
      </c>
      <c r="E3" s="54">
        <v>45330</v>
      </c>
      <c r="F3" s="54">
        <v>45695</v>
      </c>
    </row>
    <row r="4" spans="1:6" x14ac:dyDescent="0.35">
      <c r="A4" s="39" t="s">
        <v>494</v>
      </c>
      <c r="B4" s="40" t="s">
        <v>12</v>
      </c>
      <c r="C4" s="40" t="s">
        <v>495</v>
      </c>
      <c r="D4" s="41" t="s">
        <v>496</v>
      </c>
      <c r="E4" s="42">
        <v>45420</v>
      </c>
      <c r="F4" s="42">
        <v>45784</v>
      </c>
    </row>
    <row r="5" spans="1:6" x14ac:dyDescent="0.35">
      <c r="A5" s="44" t="s">
        <v>836</v>
      </c>
      <c r="B5" s="45" t="s">
        <v>12</v>
      </c>
      <c r="C5" s="40" t="s">
        <v>837</v>
      </c>
      <c r="D5" s="41" t="s">
        <v>838</v>
      </c>
      <c r="E5" s="42">
        <v>45539</v>
      </c>
      <c r="F5" s="42">
        <v>45903</v>
      </c>
    </row>
    <row r="6" spans="1:6" x14ac:dyDescent="0.35">
      <c r="A6" s="44" t="s">
        <v>839</v>
      </c>
      <c r="B6" s="46" t="s">
        <v>215</v>
      </c>
      <c r="C6" s="47" t="s">
        <v>840</v>
      </c>
      <c r="D6" s="48" t="s">
        <v>249</v>
      </c>
      <c r="E6" s="42">
        <v>45600</v>
      </c>
      <c r="F6" s="43">
        <v>45964</v>
      </c>
    </row>
    <row r="7" spans="1:6" x14ac:dyDescent="0.35">
      <c r="A7" s="44" t="s">
        <v>841</v>
      </c>
      <c r="B7" s="46" t="s">
        <v>12</v>
      </c>
      <c r="C7" s="47" t="s">
        <v>124</v>
      </c>
      <c r="D7" s="48" t="s">
        <v>197</v>
      </c>
      <c r="E7" s="42">
        <v>45600</v>
      </c>
      <c r="F7" s="43">
        <v>45964</v>
      </c>
    </row>
    <row r="8" spans="1:6" x14ac:dyDescent="0.35">
      <c r="A8" s="44" t="s">
        <v>842</v>
      </c>
      <c r="B8" s="46" t="s">
        <v>225</v>
      </c>
      <c r="C8" s="47" t="s">
        <v>843</v>
      </c>
      <c r="D8" s="48" t="s">
        <v>844</v>
      </c>
      <c r="E8" s="43">
        <v>45673</v>
      </c>
      <c r="F8" s="43">
        <v>46037</v>
      </c>
    </row>
    <row r="9" spans="1:6" x14ac:dyDescent="0.35">
      <c r="A9" s="49" t="s">
        <v>845</v>
      </c>
      <c r="B9" s="50" t="s">
        <v>12</v>
      </c>
      <c r="C9" s="50" t="s">
        <v>846</v>
      </c>
      <c r="D9" s="48" t="s">
        <v>847</v>
      </c>
      <c r="E9" s="43">
        <v>45673</v>
      </c>
      <c r="F9" s="43">
        <v>46037</v>
      </c>
    </row>
  </sheetData>
  <sortState xmlns:xlrd2="http://schemas.microsoft.com/office/spreadsheetml/2017/richdata2" ref="A2:G9">
    <sortCondition ref="F2:F9"/>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9025E-8EF6-48A9-81F8-5741AD74AB4D}">
  <dimension ref="A1:G47"/>
  <sheetViews>
    <sheetView workbookViewId="0">
      <pane ySplit="1" topLeftCell="A44" activePane="bottomLeft" state="frozen"/>
      <selection pane="bottomLeft" activeCell="A35" sqref="A35:XFD35"/>
    </sheetView>
  </sheetViews>
  <sheetFormatPr defaultRowHeight="15.5" x14ac:dyDescent="0.35"/>
  <cols>
    <col min="1" max="1" width="83.08984375" style="26" customWidth="1"/>
    <col min="2" max="2" width="14.453125" style="27" customWidth="1"/>
    <col min="3" max="3" width="24.08984375" style="6" bestFit="1" customWidth="1"/>
    <col min="4" max="4" width="16.81640625" style="27" bestFit="1" customWidth="1"/>
    <col min="5" max="6" width="11.1796875" style="6" bestFit="1" customWidth="1"/>
    <col min="7" max="16384" width="8.7265625" style="6"/>
  </cols>
  <sheetData>
    <row r="1" spans="1:7" ht="31" x14ac:dyDescent="0.35">
      <c r="A1" s="37" t="s">
        <v>0</v>
      </c>
      <c r="B1" s="5" t="s">
        <v>1</v>
      </c>
      <c r="C1" s="4" t="s">
        <v>2</v>
      </c>
      <c r="D1" s="5" t="s">
        <v>3</v>
      </c>
      <c r="E1" s="5" t="s">
        <v>4</v>
      </c>
      <c r="F1" s="5" t="s">
        <v>5</v>
      </c>
    </row>
    <row r="2" spans="1:7" x14ac:dyDescent="0.35">
      <c r="A2" s="22" t="s">
        <v>338</v>
      </c>
      <c r="B2" s="8" t="s">
        <v>12</v>
      </c>
      <c r="C2" s="9" t="s">
        <v>339</v>
      </c>
      <c r="D2" s="8" t="s">
        <v>340</v>
      </c>
      <c r="E2" s="18">
        <v>45302</v>
      </c>
      <c r="F2" s="10">
        <v>45667</v>
      </c>
    </row>
    <row r="3" spans="1:7" x14ac:dyDescent="0.35">
      <c r="A3" s="22" t="s">
        <v>196</v>
      </c>
      <c r="B3" s="8" t="s">
        <v>12</v>
      </c>
      <c r="C3" s="9" t="s">
        <v>341</v>
      </c>
      <c r="D3" s="8" t="s">
        <v>115</v>
      </c>
      <c r="E3" s="18">
        <v>45302</v>
      </c>
      <c r="F3" s="18">
        <v>45507</v>
      </c>
    </row>
    <row r="4" spans="1:7" x14ac:dyDescent="0.35">
      <c r="A4" s="22" t="s">
        <v>342</v>
      </c>
      <c r="B4" s="8" t="s">
        <v>9</v>
      </c>
      <c r="C4" s="9" t="s">
        <v>343</v>
      </c>
      <c r="D4" s="8" t="s">
        <v>344</v>
      </c>
      <c r="E4" s="18">
        <v>45315</v>
      </c>
      <c r="F4" s="10">
        <v>45680</v>
      </c>
    </row>
    <row r="5" spans="1:7" x14ac:dyDescent="0.35">
      <c r="A5" s="22" t="s">
        <v>345</v>
      </c>
      <c r="B5" s="8" t="s">
        <v>12</v>
      </c>
      <c r="C5" s="9" t="s">
        <v>346</v>
      </c>
      <c r="D5" s="8" t="s">
        <v>347</v>
      </c>
      <c r="E5" s="10">
        <v>45321</v>
      </c>
      <c r="F5" s="10">
        <v>45686</v>
      </c>
    </row>
    <row r="6" spans="1:7" x14ac:dyDescent="0.35">
      <c r="A6" s="22" t="s">
        <v>351</v>
      </c>
      <c r="B6" s="8" t="s">
        <v>9</v>
      </c>
      <c r="C6" s="9" t="s">
        <v>352</v>
      </c>
      <c r="D6" s="8" t="s">
        <v>109</v>
      </c>
      <c r="E6" s="20">
        <v>45323</v>
      </c>
      <c r="F6" s="20">
        <v>45688</v>
      </c>
    </row>
    <row r="7" spans="1:7" x14ac:dyDescent="0.35">
      <c r="A7" s="22" t="s">
        <v>353</v>
      </c>
      <c r="B7" s="8" t="s">
        <v>17</v>
      </c>
      <c r="C7" s="9" t="s">
        <v>354</v>
      </c>
      <c r="D7" s="8" t="s">
        <v>112</v>
      </c>
      <c r="E7" s="10">
        <v>45331</v>
      </c>
      <c r="F7" s="10">
        <v>45696</v>
      </c>
    </row>
    <row r="8" spans="1:7" x14ac:dyDescent="0.35">
      <c r="A8" s="22" t="s">
        <v>358</v>
      </c>
      <c r="B8" s="8" t="s">
        <v>12</v>
      </c>
      <c r="C8" s="9" t="s">
        <v>359</v>
      </c>
      <c r="D8" s="8" t="s">
        <v>360</v>
      </c>
      <c r="E8" s="20">
        <v>45330</v>
      </c>
      <c r="F8" s="10">
        <v>45695</v>
      </c>
    </row>
    <row r="9" spans="1:7" x14ac:dyDescent="0.35">
      <c r="A9" s="22" t="s">
        <v>361</v>
      </c>
      <c r="B9" s="8" t="s">
        <v>17</v>
      </c>
      <c r="C9" s="9" t="s">
        <v>362</v>
      </c>
      <c r="D9" s="8" t="s">
        <v>363</v>
      </c>
      <c r="E9" s="20">
        <v>45335</v>
      </c>
      <c r="F9" s="10">
        <v>45700</v>
      </c>
    </row>
    <row r="10" spans="1:7" x14ac:dyDescent="0.35">
      <c r="A10" s="22" t="s">
        <v>366</v>
      </c>
      <c r="B10" s="8" t="s">
        <v>12</v>
      </c>
      <c r="C10" s="9" t="s">
        <v>110</v>
      </c>
      <c r="D10" s="8" t="s">
        <v>111</v>
      </c>
      <c r="E10" s="10">
        <v>45351</v>
      </c>
      <c r="F10" s="10">
        <v>45716</v>
      </c>
    </row>
    <row r="11" spans="1:7" x14ac:dyDescent="0.35">
      <c r="A11" s="22" t="s">
        <v>367</v>
      </c>
      <c r="B11" s="8" t="s">
        <v>12</v>
      </c>
      <c r="C11" s="9" t="s">
        <v>113</v>
      </c>
      <c r="D11" s="8" t="s">
        <v>114</v>
      </c>
      <c r="E11" s="10">
        <v>45352</v>
      </c>
      <c r="F11" s="10">
        <v>45716</v>
      </c>
    </row>
    <row r="12" spans="1:7" x14ac:dyDescent="0.35">
      <c r="A12" s="38" t="s">
        <v>368</v>
      </c>
      <c r="B12" s="17" t="s">
        <v>12</v>
      </c>
      <c r="C12" s="19" t="s">
        <v>71</v>
      </c>
      <c r="D12" s="17" t="s">
        <v>369</v>
      </c>
      <c r="E12" s="18">
        <v>45362</v>
      </c>
      <c r="F12" s="18">
        <v>45491</v>
      </c>
      <c r="G12" s="6" t="s">
        <v>440</v>
      </c>
    </row>
    <row r="13" spans="1:7" x14ac:dyDescent="0.35">
      <c r="A13" s="22" t="s">
        <v>370</v>
      </c>
      <c r="B13" s="8" t="s">
        <v>12</v>
      </c>
      <c r="C13" s="9" t="s">
        <v>97</v>
      </c>
      <c r="D13" s="8" t="s">
        <v>98</v>
      </c>
      <c r="E13" s="10">
        <v>45359</v>
      </c>
      <c r="F13" s="10">
        <v>45723</v>
      </c>
    </row>
    <row r="14" spans="1:7" x14ac:dyDescent="0.35">
      <c r="A14" s="23" t="s">
        <v>433</v>
      </c>
      <c r="B14" s="13" t="s">
        <v>12</v>
      </c>
      <c r="C14" s="12" t="s">
        <v>434</v>
      </c>
      <c r="D14" s="13" t="s">
        <v>435</v>
      </c>
      <c r="E14" s="21">
        <v>45377</v>
      </c>
      <c r="F14" s="21">
        <v>45741</v>
      </c>
    </row>
    <row r="15" spans="1:7" x14ac:dyDescent="0.35">
      <c r="A15" s="23" t="s">
        <v>436</v>
      </c>
      <c r="B15" s="13" t="s">
        <v>12</v>
      </c>
      <c r="C15" s="12" t="s">
        <v>95</v>
      </c>
      <c r="D15" s="13" t="s">
        <v>96</v>
      </c>
      <c r="E15" s="21">
        <v>45377</v>
      </c>
      <c r="F15" s="21">
        <v>45741</v>
      </c>
    </row>
    <row r="16" spans="1:7" x14ac:dyDescent="0.35">
      <c r="A16" s="23" t="s">
        <v>437</v>
      </c>
      <c r="B16" s="13" t="s">
        <v>12</v>
      </c>
      <c r="C16" s="12" t="s">
        <v>116</v>
      </c>
      <c r="D16" s="13" t="s">
        <v>117</v>
      </c>
      <c r="E16" s="21">
        <v>45377</v>
      </c>
      <c r="F16" s="21">
        <v>45741</v>
      </c>
    </row>
    <row r="17" spans="1:7" x14ac:dyDescent="0.35">
      <c r="A17" s="23" t="s">
        <v>438</v>
      </c>
      <c r="B17" s="13" t="s">
        <v>12</v>
      </c>
      <c r="C17" s="12" t="s">
        <v>91</v>
      </c>
      <c r="D17" s="13" t="s">
        <v>439</v>
      </c>
      <c r="E17" s="21">
        <v>45377</v>
      </c>
      <c r="F17" s="21">
        <v>45526</v>
      </c>
      <c r="G17" s="6" t="s">
        <v>440</v>
      </c>
    </row>
    <row r="18" spans="1:7" x14ac:dyDescent="0.35">
      <c r="A18" s="23" t="s">
        <v>448</v>
      </c>
      <c r="B18" s="13" t="s">
        <v>17</v>
      </c>
      <c r="C18" s="12" t="s">
        <v>449</v>
      </c>
      <c r="D18" s="13" t="s">
        <v>450</v>
      </c>
      <c r="E18" s="21">
        <v>45387</v>
      </c>
      <c r="F18" s="21">
        <v>45751</v>
      </c>
    </row>
    <row r="19" spans="1:7" x14ac:dyDescent="0.35">
      <c r="A19" s="23" t="s">
        <v>497</v>
      </c>
      <c r="B19" s="13" t="s">
        <v>12</v>
      </c>
      <c r="C19" s="12" t="s">
        <v>119</v>
      </c>
      <c r="D19" s="13" t="s">
        <v>120</v>
      </c>
      <c r="E19" s="21">
        <v>45397</v>
      </c>
      <c r="F19" s="21">
        <v>45761</v>
      </c>
    </row>
    <row r="20" spans="1:7" x14ac:dyDescent="0.35">
      <c r="A20" s="23" t="s">
        <v>241</v>
      </c>
      <c r="B20" s="13" t="s">
        <v>12</v>
      </c>
      <c r="C20" s="12" t="s">
        <v>498</v>
      </c>
      <c r="D20" s="13" t="s">
        <v>499</v>
      </c>
      <c r="E20" s="21">
        <v>45397</v>
      </c>
      <c r="F20" s="21">
        <v>45620</v>
      </c>
      <c r="G20" s="6" t="s">
        <v>440</v>
      </c>
    </row>
    <row r="21" spans="1:7" x14ac:dyDescent="0.35">
      <c r="A21" s="23" t="s">
        <v>500</v>
      </c>
      <c r="B21" s="13" t="s">
        <v>12</v>
      </c>
      <c r="C21" s="12" t="s">
        <v>501</v>
      </c>
      <c r="D21" s="13" t="s">
        <v>126</v>
      </c>
      <c r="E21" s="21">
        <v>45412</v>
      </c>
      <c r="F21" s="21">
        <v>45776</v>
      </c>
    </row>
    <row r="22" spans="1:7" x14ac:dyDescent="0.35">
      <c r="A22" s="23" t="s">
        <v>502</v>
      </c>
      <c r="B22" s="13" t="s">
        <v>12</v>
      </c>
      <c r="C22" s="12" t="s">
        <v>503</v>
      </c>
      <c r="D22" s="13" t="s">
        <v>504</v>
      </c>
      <c r="E22" s="21">
        <v>45405</v>
      </c>
      <c r="F22" s="21">
        <v>45769</v>
      </c>
    </row>
    <row r="23" spans="1:7" x14ac:dyDescent="0.35">
      <c r="A23" s="23" t="s">
        <v>505</v>
      </c>
      <c r="B23" s="13" t="s">
        <v>12</v>
      </c>
      <c r="C23" s="12" t="s">
        <v>506</v>
      </c>
      <c r="D23" s="13" t="s">
        <v>125</v>
      </c>
      <c r="E23" s="21">
        <v>45420</v>
      </c>
      <c r="F23" s="21">
        <v>45784</v>
      </c>
    </row>
    <row r="24" spans="1:7" x14ac:dyDescent="0.35">
      <c r="A24" s="23" t="s">
        <v>713</v>
      </c>
      <c r="B24" s="13" t="s">
        <v>12</v>
      </c>
      <c r="C24" s="12" t="s">
        <v>714</v>
      </c>
      <c r="D24" s="13" t="s">
        <v>118</v>
      </c>
      <c r="E24" s="21">
        <v>45439</v>
      </c>
      <c r="F24" s="21">
        <v>45803</v>
      </c>
    </row>
    <row r="25" spans="1:7" x14ac:dyDescent="0.35">
      <c r="A25" s="23" t="s">
        <v>792</v>
      </c>
      <c r="B25" s="13" t="s">
        <v>12</v>
      </c>
      <c r="C25" s="12" t="s">
        <v>779</v>
      </c>
      <c r="D25" s="13" t="s">
        <v>780</v>
      </c>
      <c r="E25" s="21">
        <v>45456</v>
      </c>
      <c r="F25" s="21">
        <v>45820</v>
      </c>
    </row>
    <row r="26" spans="1:7" x14ac:dyDescent="0.35">
      <c r="A26" s="23" t="s">
        <v>781</v>
      </c>
      <c r="B26" s="13" t="s">
        <v>222</v>
      </c>
      <c r="C26" s="12" t="s">
        <v>782</v>
      </c>
      <c r="D26" s="13" t="s">
        <v>783</v>
      </c>
      <c r="E26" s="21">
        <v>45462</v>
      </c>
      <c r="F26" s="21">
        <v>45826</v>
      </c>
    </row>
    <row r="27" spans="1:7" x14ac:dyDescent="0.35">
      <c r="A27" s="23" t="s">
        <v>784</v>
      </c>
      <c r="B27" s="13" t="s">
        <v>12</v>
      </c>
      <c r="C27" s="12" t="s">
        <v>193</v>
      </c>
      <c r="D27" s="13" t="s">
        <v>117</v>
      </c>
      <c r="E27" s="21">
        <v>45468</v>
      </c>
      <c r="F27" s="21">
        <v>45832</v>
      </c>
    </row>
    <row r="28" spans="1:7" x14ac:dyDescent="0.35">
      <c r="A28" s="23" t="s">
        <v>785</v>
      </c>
      <c r="B28" s="13" t="s">
        <v>12</v>
      </c>
      <c r="C28" s="12" t="s">
        <v>786</v>
      </c>
      <c r="D28" s="13" t="s">
        <v>787</v>
      </c>
      <c r="E28" s="21">
        <v>45470</v>
      </c>
      <c r="F28" s="21">
        <v>45834</v>
      </c>
    </row>
    <row r="29" spans="1:7" x14ac:dyDescent="0.35">
      <c r="A29" s="23" t="s">
        <v>791</v>
      </c>
      <c r="B29" s="13" t="s">
        <v>12</v>
      </c>
      <c r="C29" s="12" t="s">
        <v>788</v>
      </c>
      <c r="D29" s="13" t="s">
        <v>99</v>
      </c>
      <c r="E29" s="21">
        <v>45482</v>
      </c>
      <c r="F29" s="21">
        <v>45846</v>
      </c>
    </row>
    <row r="30" spans="1:7" x14ac:dyDescent="0.35">
      <c r="A30" s="23" t="s">
        <v>789</v>
      </c>
      <c r="B30" s="13" t="s">
        <v>12</v>
      </c>
      <c r="C30" s="12" t="s">
        <v>250</v>
      </c>
      <c r="D30" s="13" t="s">
        <v>790</v>
      </c>
      <c r="E30" s="21">
        <v>45482</v>
      </c>
      <c r="F30" s="21">
        <v>45846</v>
      </c>
    </row>
    <row r="31" spans="1:7" x14ac:dyDescent="0.35">
      <c r="A31" s="68" t="s">
        <v>241</v>
      </c>
      <c r="B31" s="57" t="s">
        <v>12</v>
      </c>
      <c r="C31" s="57" t="s">
        <v>498</v>
      </c>
      <c r="D31" s="48" t="s">
        <v>1092</v>
      </c>
      <c r="E31" s="43">
        <v>45495</v>
      </c>
      <c r="F31" s="43">
        <v>45620</v>
      </c>
    </row>
    <row r="32" spans="1:7" x14ac:dyDescent="0.35">
      <c r="A32" s="68" t="s">
        <v>1093</v>
      </c>
      <c r="B32" s="57" t="s">
        <v>12</v>
      </c>
      <c r="C32" s="57" t="s">
        <v>1094</v>
      </c>
      <c r="D32" s="69" t="s">
        <v>1095</v>
      </c>
      <c r="E32" s="43">
        <v>45496</v>
      </c>
      <c r="F32" s="43">
        <v>45769</v>
      </c>
    </row>
    <row r="33" spans="1:6" x14ac:dyDescent="0.35">
      <c r="A33" s="44" t="s">
        <v>1099</v>
      </c>
      <c r="B33" s="46" t="s">
        <v>12</v>
      </c>
      <c r="C33" s="48" t="s">
        <v>1100</v>
      </c>
      <c r="D33" s="46" t="s">
        <v>1101</v>
      </c>
      <c r="E33" s="43">
        <v>45509</v>
      </c>
      <c r="F33" s="43">
        <v>45873</v>
      </c>
    </row>
    <row r="34" spans="1:6" x14ac:dyDescent="0.35">
      <c r="A34" s="44" t="s">
        <v>1102</v>
      </c>
      <c r="B34" s="46" t="s">
        <v>12</v>
      </c>
      <c r="C34" s="47" t="s">
        <v>1103</v>
      </c>
      <c r="D34" s="48" t="s">
        <v>1104</v>
      </c>
      <c r="E34" s="43">
        <v>45509</v>
      </c>
      <c r="F34" s="43">
        <v>45873</v>
      </c>
    </row>
    <row r="35" spans="1:6" x14ac:dyDescent="0.35">
      <c r="A35" s="44" t="s">
        <v>1105</v>
      </c>
      <c r="B35" s="46"/>
      <c r="C35" s="47" t="s">
        <v>71</v>
      </c>
      <c r="D35" s="48" t="s">
        <v>1106</v>
      </c>
      <c r="E35" s="42">
        <v>45553</v>
      </c>
      <c r="F35" s="43">
        <v>45917</v>
      </c>
    </row>
    <row r="36" spans="1:6" x14ac:dyDescent="0.35">
      <c r="A36" s="44" t="s">
        <v>1107</v>
      </c>
      <c r="B36" s="46" t="s">
        <v>12</v>
      </c>
      <c r="C36" s="47" t="s">
        <v>100</v>
      </c>
      <c r="D36" s="48" t="s">
        <v>101</v>
      </c>
      <c r="E36" s="42">
        <v>45561</v>
      </c>
      <c r="F36" s="43">
        <v>45925</v>
      </c>
    </row>
    <row r="37" spans="1:6" x14ac:dyDescent="0.35">
      <c r="A37" s="44" t="s">
        <v>1108</v>
      </c>
      <c r="B37" s="46" t="s">
        <v>9</v>
      </c>
      <c r="C37" s="47" t="s">
        <v>1109</v>
      </c>
      <c r="D37" s="48" t="s">
        <v>1110</v>
      </c>
      <c r="E37" s="42">
        <v>45561</v>
      </c>
      <c r="F37" s="43">
        <v>45925</v>
      </c>
    </row>
    <row r="38" spans="1:6" x14ac:dyDescent="0.35">
      <c r="A38" s="44" t="s">
        <v>1111</v>
      </c>
      <c r="B38" s="45" t="s">
        <v>12</v>
      </c>
      <c r="C38" s="40" t="s">
        <v>1112</v>
      </c>
      <c r="D38" s="41" t="s">
        <v>115</v>
      </c>
      <c r="E38" s="42">
        <v>45575</v>
      </c>
      <c r="F38" s="42">
        <v>45939</v>
      </c>
    </row>
    <row r="39" spans="1:6" x14ac:dyDescent="0.35">
      <c r="A39" s="44" t="s">
        <v>1113</v>
      </c>
      <c r="B39" s="46" t="s">
        <v>12</v>
      </c>
      <c r="C39" s="47" t="s">
        <v>1114</v>
      </c>
      <c r="D39" s="48" t="s">
        <v>1115</v>
      </c>
      <c r="E39" s="42">
        <v>45587</v>
      </c>
      <c r="F39" s="43">
        <v>45741</v>
      </c>
    </row>
    <row r="40" spans="1:6" x14ac:dyDescent="0.35">
      <c r="A40" s="44" t="s">
        <v>1116</v>
      </c>
      <c r="B40" s="46" t="s">
        <v>12</v>
      </c>
      <c r="C40" s="47" t="s">
        <v>104</v>
      </c>
      <c r="D40" s="48" t="s">
        <v>105</v>
      </c>
      <c r="E40" s="42">
        <v>45615</v>
      </c>
      <c r="F40" s="43">
        <v>45979</v>
      </c>
    </row>
    <row r="41" spans="1:6" x14ac:dyDescent="0.35">
      <c r="A41" s="44" t="s">
        <v>1117</v>
      </c>
      <c r="B41" s="46" t="s">
        <v>12</v>
      </c>
      <c r="C41" s="47" t="s">
        <v>1118</v>
      </c>
      <c r="D41" s="48" t="s">
        <v>1119</v>
      </c>
      <c r="E41" s="42">
        <v>45616</v>
      </c>
      <c r="F41" s="43">
        <v>45980</v>
      </c>
    </row>
    <row r="42" spans="1:6" x14ac:dyDescent="0.35">
      <c r="A42" s="44" t="s">
        <v>1120</v>
      </c>
      <c r="B42" s="46" t="s">
        <v>17</v>
      </c>
      <c r="C42" s="47" t="s">
        <v>1121</v>
      </c>
      <c r="D42" s="48" t="s">
        <v>248</v>
      </c>
      <c r="E42" s="42">
        <v>45621</v>
      </c>
      <c r="F42" s="43">
        <v>45985</v>
      </c>
    </row>
    <row r="43" spans="1:6" x14ac:dyDescent="0.35">
      <c r="A43" s="44" t="s">
        <v>1122</v>
      </c>
      <c r="B43" s="8" t="s">
        <v>12</v>
      </c>
      <c r="C43" s="9" t="s">
        <v>252</v>
      </c>
      <c r="D43" s="8" t="s">
        <v>103</v>
      </c>
      <c r="E43" s="42">
        <v>45636</v>
      </c>
      <c r="F43" s="42">
        <v>46000</v>
      </c>
    </row>
    <row r="44" spans="1:6" x14ac:dyDescent="0.35">
      <c r="A44" s="70" t="s">
        <v>251</v>
      </c>
      <c r="B44" s="8" t="s">
        <v>12</v>
      </c>
      <c r="C44" s="9" t="s">
        <v>107</v>
      </c>
      <c r="D44" s="8" t="s">
        <v>108</v>
      </c>
      <c r="E44" s="42">
        <v>45645</v>
      </c>
      <c r="F44" s="42">
        <v>46009</v>
      </c>
    </row>
    <row r="45" spans="1:6" x14ac:dyDescent="0.35">
      <c r="A45" s="44" t="s">
        <v>1123</v>
      </c>
      <c r="B45" s="46" t="s">
        <v>12</v>
      </c>
      <c r="C45" s="47" t="s">
        <v>1124</v>
      </c>
      <c r="D45" s="48" t="s">
        <v>1125</v>
      </c>
      <c r="E45" s="42">
        <v>45645</v>
      </c>
      <c r="F45" s="42">
        <v>46009</v>
      </c>
    </row>
    <row r="46" spans="1:6" x14ac:dyDescent="0.35">
      <c r="A46" s="70" t="s">
        <v>239</v>
      </c>
      <c r="B46" s="8" t="s">
        <v>12</v>
      </c>
      <c r="C46" s="9" t="s">
        <v>240</v>
      </c>
      <c r="D46" s="8" t="s">
        <v>106</v>
      </c>
      <c r="E46" s="18">
        <v>45681</v>
      </c>
      <c r="F46" s="10">
        <v>46045</v>
      </c>
    </row>
    <row r="47" spans="1:6" x14ac:dyDescent="0.35">
      <c r="A47" s="70" t="s">
        <v>253</v>
      </c>
      <c r="B47" s="8" t="s">
        <v>12</v>
      </c>
      <c r="C47" s="9" t="s">
        <v>254</v>
      </c>
      <c r="D47" s="8" t="s">
        <v>255</v>
      </c>
      <c r="E47" s="18">
        <v>45698</v>
      </c>
      <c r="F47" s="10">
        <v>46062</v>
      </c>
    </row>
  </sheetData>
  <autoFilter ref="A1:G47" xr:uid="{F9F9025E-8EF6-48A9-81F8-5741AD74AB4D}"/>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547E9-E43D-4F15-9F3C-5A127D49DBF7}">
  <dimension ref="A1:G164"/>
  <sheetViews>
    <sheetView workbookViewId="0">
      <pane ySplit="1" topLeftCell="A154" activePane="bottomLeft" state="frozen"/>
      <selection pane="bottomLeft" activeCell="C165" sqref="C165"/>
    </sheetView>
  </sheetViews>
  <sheetFormatPr defaultRowHeight="15.5" x14ac:dyDescent="0.35"/>
  <cols>
    <col min="1" max="1" width="59" style="6" customWidth="1"/>
    <col min="2" max="2" width="17.7265625" style="27" customWidth="1"/>
    <col min="3" max="3" width="25.08984375" style="6" bestFit="1" customWidth="1"/>
    <col min="4" max="4" width="18.08984375" style="27" bestFit="1" customWidth="1"/>
    <col min="5" max="5" width="14.36328125" style="27" customWidth="1"/>
    <col min="6" max="6" width="13.54296875" style="27" customWidth="1"/>
    <col min="7" max="16384" width="8.7265625" style="6"/>
  </cols>
  <sheetData>
    <row r="1" spans="1:6" ht="33" customHeight="1" x14ac:dyDescent="0.35">
      <c r="A1" s="30" t="s">
        <v>0</v>
      </c>
      <c r="B1" s="30" t="s">
        <v>1</v>
      </c>
      <c r="C1" s="31" t="s">
        <v>121</v>
      </c>
      <c r="D1" s="32" t="s">
        <v>3</v>
      </c>
      <c r="E1" s="32" t="s">
        <v>4</v>
      </c>
      <c r="F1" s="32" t="s">
        <v>5</v>
      </c>
    </row>
    <row r="2" spans="1:6" x14ac:dyDescent="0.35">
      <c r="A2" s="12" t="s">
        <v>559</v>
      </c>
      <c r="B2" s="13" t="s">
        <v>206</v>
      </c>
      <c r="C2" s="12" t="s">
        <v>560</v>
      </c>
      <c r="D2" s="13" t="s">
        <v>561</v>
      </c>
      <c r="E2" s="14">
        <v>45294</v>
      </c>
      <c r="F2" s="14">
        <v>45659</v>
      </c>
    </row>
    <row r="3" spans="1:6" x14ac:dyDescent="0.35">
      <c r="A3" s="12" t="s">
        <v>562</v>
      </c>
      <c r="B3" s="13" t="s">
        <v>242</v>
      </c>
      <c r="C3" s="12" t="s">
        <v>563</v>
      </c>
      <c r="D3" s="13" t="s">
        <v>564</v>
      </c>
      <c r="E3" s="14">
        <v>45294</v>
      </c>
      <c r="F3" s="14">
        <v>45659</v>
      </c>
    </row>
    <row r="4" spans="1:6" x14ac:dyDescent="0.35">
      <c r="A4" s="12" t="s">
        <v>566</v>
      </c>
      <c r="B4" s="13" t="s">
        <v>216</v>
      </c>
      <c r="C4" s="12" t="s">
        <v>567</v>
      </c>
      <c r="D4" s="13" t="s">
        <v>568</v>
      </c>
      <c r="E4" s="14">
        <v>45296</v>
      </c>
      <c r="F4" s="14">
        <v>45661</v>
      </c>
    </row>
    <row r="5" spans="1:6" x14ac:dyDescent="0.35">
      <c r="A5" s="12" t="s">
        <v>569</v>
      </c>
      <c r="B5" s="13" t="s">
        <v>242</v>
      </c>
      <c r="C5" s="12" t="s">
        <v>570</v>
      </c>
      <c r="D5" s="13" t="s">
        <v>571</v>
      </c>
      <c r="E5" s="14">
        <v>45299</v>
      </c>
      <c r="F5" s="14">
        <v>45664</v>
      </c>
    </row>
    <row r="6" spans="1:6" x14ac:dyDescent="0.35">
      <c r="A6" s="12" t="s">
        <v>572</v>
      </c>
      <c r="B6" s="13" t="s">
        <v>206</v>
      </c>
      <c r="C6" s="12" t="s">
        <v>573</v>
      </c>
      <c r="D6" s="13" t="s">
        <v>574</v>
      </c>
      <c r="E6" s="14">
        <v>45303</v>
      </c>
      <c r="F6" s="14">
        <v>45849</v>
      </c>
    </row>
    <row r="7" spans="1:6" x14ac:dyDescent="0.35">
      <c r="A7" s="12" t="s">
        <v>576</v>
      </c>
      <c r="B7" s="13" t="s">
        <v>9</v>
      </c>
      <c r="C7" s="12" t="s">
        <v>577</v>
      </c>
      <c r="D7" s="13" t="s">
        <v>578</v>
      </c>
      <c r="E7" s="14">
        <v>45308</v>
      </c>
      <c r="F7" s="14">
        <v>45673</v>
      </c>
    </row>
    <row r="8" spans="1:6" x14ac:dyDescent="0.35">
      <c r="A8" s="12" t="s">
        <v>579</v>
      </c>
      <c r="B8" s="13" t="s">
        <v>243</v>
      </c>
      <c r="C8" s="12" t="s">
        <v>273</v>
      </c>
      <c r="D8" s="13" t="s">
        <v>580</v>
      </c>
      <c r="E8" s="14">
        <v>45310</v>
      </c>
      <c r="F8" s="14">
        <v>45675</v>
      </c>
    </row>
    <row r="9" spans="1:6" x14ac:dyDescent="0.35">
      <c r="A9" s="12" t="s">
        <v>581</v>
      </c>
      <c r="B9" s="13" t="s">
        <v>237</v>
      </c>
      <c r="C9" s="12" t="s">
        <v>582</v>
      </c>
      <c r="D9" s="13" t="s">
        <v>583</v>
      </c>
      <c r="E9" s="14">
        <v>45316</v>
      </c>
      <c r="F9" s="14">
        <v>45681</v>
      </c>
    </row>
    <row r="10" spans="1:6" x14ac:dyDescent="0.35">
      <c r="A10" s="12" t="s">
        <v>584</v>
      </c>
      <c r="B10" s="13" t="s">
        <v>243</v>
      </c>
      <c r="C10" s="12" t="s">
        <v>530</v>
      </c>
      <c r="D10" s="13" t="s">
        <v>585</v>
      </c>
      <c r="E10" s="14">
        <v>45316</v>
      </c>
      <c r="F10" s="14">
        <v>45681</v>
      </c>
    </row>
    <row r="11" spans="1:6" x14ac:dyDescent="0.35">
      <c r="A11" s="12" t="s">
        <v>586</v>
      </c>
      <c r="B11" s="13" t="s">
        <v>9</v>
      </c>
      <c r="C11" s="12" t="s">
        <v>587</v>
      </c>
      <c r="D11" s="13" t="s">
        <v>588</v>
      </c>
      <c r="E11" s="14">
        <v>45321</v>
      </c>
      <c r="F11" s="14">
        <v>45686</v>
      </c>
    </row>
    <row r="12" spans="1:6" x14ac:dyDescent="0.35">
      <c r="A12" s="12" t="s">
        <v>589</v>
      </c>
      <c r="B12" s="13" t="s">
        <v>211</v>
      </c>
      <c r="C12" s="12" t="s">
        <v>590</v>
      </c>
      <c r="D12" s="13" t="s">
        <v>591</v>
      </c>
      <c r="E12" s="14">
        <v>45321</v>
      </c>
      <c r="F12" s="14">
        <v>45686</v>
      </c>
    </row>
    <row r="13" spans="1:6" x14ac:dyDescent="0.35">
      <c r="A13" s="12" t="s">
        <v>592</v>
      </c>
      <c r="B13" s="13" t="s">
        <v>593</v>
      </c>
      <c r="C13" s="12" t="s">
        <v>594</v>
      </c>
      <c r="D13" s="13" t="s">
        <v>595</v>
      </c>
      <c r="E13" s="14">
        <v>45321</v>
      </c>
      <c r="F13" s="14">
        <v>45686</v>
      </c>
    </row>
    <row r="14" spans="1:6" x14ac:dyDescent="0.35">
      <c r="A14" s="12" t="s">
        <v>596</v>
      </c>
      <c r="B14" s="13" t="s">
        <v>543</v>
      </c>
      <c r="C14" s="12" t="s">
        <v>597</v>
      </c>
      <c r="D14" s="13" t="s">
        <v>598</v>
      </c>
      <c r="E14" s="14">
        <v>45303</v>
      </c>
      <c r="F14" s="14">
        <v>45668</v>
      </c>
    </row>
    <row r="15" spans="1:6" x14ac:dyDescent="0.35">
      <c r="A15" s="12" t="s">
        <v>599</v>
      </c>
      <c r="B15" s="13" t="s">
        <v>12</v>
      </c>
      <c r="C15" s="12" t="s">
        <v>600</v>
      </c>
      <c r="D15" s="13" t="s">
        <v>601</v>
      </c>
      <c r="E15" s="14">
        <v>45336</v>
      </c>
      <c r="F15" s="14">
        <v>45701</v>
      </c>
    </row>
    <row r="16" spans="1:6" x14ac:dyDescent="0.35">
      <c r="A16" s="12" t="s">
        <v>602</v>
      </c>
      <c r="B16" s="13" t="s">
        <v>17</v>
      </c>
      <c r="C16" s="12" t="s">
        <v>603</v>
      </c>
      <c r="D16" s="13" t="s">
        <v>604</v>
      </c>
      <c r="E16" s="14">
        <v>45341</v>
      </c>
      <c r="F16" s="14">
        <v>45706</v>
      </c>
    </row>
    <row r="17" spans="1:7" x14ac:dyDescent="0.35">
      <c r="A17" s="12" t="s">
        <v>605</v>
      </c>
      <c r="B17" s="13" t="s">
        <v>218</v>
      </c>
      <c r="C17" s="12" t="s">
        <v>606</v>
      </c>
      <c r="D17" s="13" t="s">
        <v>607</v>
      </c>
      <c r="E17" s="14">
        <v>45341</v>
      </c>
      <c r="F17" s="14">
        <v>45504</v>
      </c>
      <c r="G17" t="s">
        <v>192</v>
      </c>
    </row>
    <row r="18" spans="1:7" x14ac:dyDescent="0.35">
      <c r="A18" s="12" t="s">
        <v>608</v>
      </c>
      <c r="B18" s="13" t="s">
        <v>12</v>
      </c>
      <c r="C18" s="12" t="s">
        <v>609</v>
      </c>
      <c r="D18" s="13" t="s">
        <v>610</v>
      </c>
      <c r="E18" s="14">
        <v>45348</v>
      </c>
      <c r="F18" s="14">
        <v>45713</v>
      </c>
    </row>
    <row r="19" spans="1:7" x14ac:dyDescent="0.35">
      <c r="A19" s="12" t="s">
        <v>544</v>
      </c>
      <c r="B19" s="13" t="s">
        <v>545</v>
      </c>
      <c r="C19" s="12" t="s">
        <v>611</v>
      </c>
      <c r="D19" s="13" t="s">
        <v>612</v>
      </c>
      <c r="E19" s="14">
        <v>45351</v>
      </c>
      <c r="F19" s="14">
        <v>45605</v>
      </c>
      <c r="G19" t="s">
        <v>192</v>
      </c>
    </row>
    <row r="20" spans="1:7" x14ac:dyDescent="0.35">
      <c r="A20" s="12" t="s">
        <v>613</v>
      </c>
      <c r="B20" s="13" t="s">
        <v>12</v>
      </c>
      <c r="C20" s="12" t="s">
        <v>614</v>
      </c>
      <c r="D20" s="13" t="s">
        <v>615</v>
      </c>
      <c r="E20" s="14">
        <v>45351</v>
      </c>
      <c r="F20" s="14">
        <v>45716</v>
      </c>
    </row>
    <row r="21" spans="1:7" x14ac:dyDescent="0.35">
      <c r="A21" s="12" t="s">
        <v>616</v>
      </c>
      <c r="B21" s="13" t="s">
        <v>242</v>
      </c>
      <c r="C21" s="12" t="s">
        <v>617</v>
      </c>
      <c r="D21" s="13" t="s">
        <v>618</v>
      </c>
      <c r="E21" s="14">
        <v>45351</v>
      </c>
      <c r="F21" s="14">
        <v>45716</v>
      </c>
    </row>
    <row r="22" spans="1:7" x14ac:dyDescent="0.35">
      <c r="A22" s="12" t="s">
        <v>619</v>
      </c>
      <c r="B22" s="13" t="s">
        <v>269</v>
      </c>
      <c r="C22" s="12" t="s">
        <v>620</v>
      </c>
      <c r="D22" s="13" t="s">
        <v>621</v>
      </c>
      <c r="E22" s="14">
        <v>45351</v>
      </c>
      <c r="F22" s="14">
        <v>45716</v>
      </c>
    </row>
    <row r="23" spans="1:7" x14ac:dyDescent="0.35">
      <c r="A23" s="12" t="s">
        <v>622</v>
      </c>
      <c r="B23" s="13" t="s">
        <v>12</v>
      </c>
      <c r="C23" s="12" t="s">
        <v>623</v>
      </c>
      <c r="D23" s="13" t="s">
        <v>624</v>
      </c>
      <c r="E23" s="14">
        <v>45351</v>
      </c>
      <c r="F23" s="14">
        <v>45716</v>
      </c>
    </row>
    <row r="24" spans="1:7" x14ac:dyDescent="0.35">
      <c r="A24" s="12" t="s">
        <v>372</v>
      </c>
      <c r="B24" s="13" t="s">
        <v>216</v>
      </c>
      <c r="C24" s="12" t="s">
        <v>77</v>
      </c>
      <c r="D24" s="13" t="s">
        <v>625</v>
      </c>
      <c r="E24" s="14">
        <v>45352</v>
      </c>
      <c r="F24" s="14">
        <v>45716</v>
      </c>
    </row>
    <row r="25" spans="1:7" x14ac:dyDescent="0.35">
      <c r="A25" s="12" t="s">
        <v>626</v>
      </c>
      <c r="B25" s="13" t="s">
        <v>209</v>
      </c>
      <c r="C25" s="12" t="s">
        <v>210</v>
      </c>
      <c r="D25" s="13" t="s">
        <v>627</v>
      </c>
      <c r="E25" s="14">
        <v>45357</v>
      </c>
      <c r="F25" s="14">
        <v>45721</v>
      </c>
    </row>
    <row r="26" spans="1:7" x14ac:dyDescent="0.35">
      <c r="A26" s="12" t="s">
        <v>628</v>
      </c>
      <c r="B26" s="13" t="s">
        <v>219</v>
      </c>
      <c r="C26" s="12" t="s">
        <v>629</v>
      </c>
      <c r="D26" s="13" t="s">
        <v>630</v>
      </c>
      <c r="E26" s="14">
        <v>45363</v>
      </c>
      <c r="F26" s="14">
        <v>45727</v>
      </c>
    </row>
    <row r="27" spans="1:7" x14ac:dyDescent="0.35">
      <c r="A27" s="12" t="s">
        <v>524</v>
      </c>
      <c r="B27" s="13" t="s">
        <v>525</v>
      </c>
      <c r="C27" s="12" t="s">
        <v>631</v>
      </c>
      <c r="D27" s="13" t="s">
        <v>526</v>
      </c>
      <c r="E27" s="14">
        <v>45364</v>
      </c>
      <c r="F27" s="14">
        <v>45561</v>
      </c>
      <c r="G27" t="s">
        <v>192</v>
      </c>
    </row>
    <row r="28" spans="1:7" x14ac:dyDescent="0.35">
      <c r="A28" s="12" t="s">
        <v>632</v>
      </c>
      <c r="B28" s="13" t="s">
        <v>633</v>
      </c>
      <c r="C28" s="12" t="s">
        <v>634</v>
      </c>
      <c r="D28" s="13" t="s">
        <v>635</v>
      </c>
      <c r="E28" s="14">
        <v>45365</v>
      </c>
      <c r="F28" s="14">
        <v>45729</v>
      </c>
    </row>
    <row r="29" spans="1:7" x14ac:dyDescent="0.35">
      <c r="A29" s="12" t="s">
        <v>636</v>
      </c>
      <c r="B29" s="13" t="s">
        <v>637</v>
      </c>
      <c r="C29" s="12" t="s">
        <v>638</v>
      </c>
      <c r="D29" s="13" t="s">
        <v>639</v>
      </c>
      <c r="E29" s="14">
        <v>45371</v>
      </c>
      <c r="F29" s="14">
        <v>45735</v>
      </c>
    </row>
    <row r="30" spans="1:7" x14ac:dyDescent="0.35">
      <c r="A30" s="12" t="s">
        <v>640</v>
      </c>
      <c r="B30" s="13" t="s">
        <v>222</v>
      </c>
      <c r="C30" s="12" t="s">
        <v>410</v>
      </c>
      <c r="D30" s="13" t="s">
        <v>641</v>
      </c>
      <c r="E30" s="14">
        <v>45371</v>
      </c>
      <c r="F30" s="14">
        <v>45735</v>
      </c>
    </row>
    <row r="31" spans="1:7" x14ac:dyDescent="0.35">
      <c r="A31" s="12" t="s">
        <v>642</v>
      </c>
      <c r="B31" s="13" t="s">
        <v>208</v>
      </c>
      <c r="C31" s="12" t="s">
        <v>406</v>
      </c>
      <c r="D31" s="13" t="s">
        <v>643</v>
      </c>
      <c r="E31" s="14">
        <v>45377</v>
      </c>
      <c r="F31" s="14">
        <v>45741</v>
      </c>
    </row>
    <row r="32" spans="1:7" x14ac:dyDescent="0.35">
      <c r="A32" s="12" t="s">
        <v>644</v>
      </c>
      <c r="B32" s="13" t="s">
        <v>12</v>
      </c>
      <c r="C32" s="12" t="s">
        <v>645</v>
      </c>
      <c r="D32" s="13" t="s">
        <v>646</v>
      </c>
      <c r="E32" s="14">
        <v>45377</v>
      </c>
      <c r="F32" s="14">
        <v>45741</v>
      </c>
    </row>
    <row r="33" spans="1:6" x14ac:dyDescent="0.35">
      <c r="A33" s="12" t="s">
        <v>647</v>
      </c>
      <c r="B33" s="13" t="s">
        <v>215</v>
      </c>
      <c r="C33" s="12" t="s">
        <v>648</v>
      </c>
      <c r="D33" s="13" t="s">
        <v>649</v>
      </c>
      <c r="E33" s="14">
        <v>45378</v>
      </c>
      <c r="F33" s="14">
        <v>45742</v>
      </c>
    </row>
    <row r="34" spans="1:6" x14ac:dyDescent="0.35">
      <c r="A34" s="12" t="s">
        <v>650</v>
      </c>
      <c r="B34" s="13" t="s">
        <v>233</v>
      </c>
      <c r="C34" s="12" t="s">
        <v>651</v>
      </c>
      <c r="D34" s="13" t="s">
        <v>652</v>
      </c>
      <c r="E34" s="14">
        <v>45378</v>
      </c>
      <c r="F34" s="14">
        <v>45742</v>
      </c>
    </row>
    <row r="35" spans="1:6" x14ac:dyDescent="0.35">
      <c r="A35" s="12" t="s">
        <v>653</v>
      </c>
      <c r="B35" s="13" t="s">
        <v>222</v>
      </c>
      <c r="C35" s="12" t="s">
        <v>654</v>
      </c>
      <c r="D35" s="13" t="s">
        <v>655</v>
      </c>
      <c r="E35" s="14">
        <v>45378</v>
      </c>
      <c r="F35" s="14">
        <v>45742</v>
      </c>
    </row>
    <row r="36" spans="1:6" x14ac:dyDescent="0.35">
      <c r="A36" s="12" t="s">
        <v>656</v>
      </c>
      <c r="B36" s="13" t="s">
        <v>222</v>
      </c>
      <c r="C36" s="12" t="s">
        <v>657</v>
      </c>
      <c r="D36" s="13" t="s">
        <v>658</v>
      </c>
      <c r="E36" s="14">
        <v>45378</v>
      </c>
      <c r="F36" s="14">
        <v>45742</v>
      </c>
    </row>
    <row r="37" spans="1:6" x14ac:dyDescent="0.35">
      <c r="A37" s="12" t="s">
        <v>659</v>
      </c>
      <c r="B37" s="13" t="s">
        <v>228</v>
      </c>
      <c r="C37" s="12" t="s">
        <v>660</v>
      </c>
      <c r="D37" s="13" t="s">
        <v>661</v>
      </c>
      <c r="E37" s="14">
        <v>45379</v>
      </c>
      <c r="F37" s="14">
        <v>45743</v>
      </c>
    </row>
    <row r="38" spans="1:6" x14ac:dyDescent="0.35">
      <c r="A38" s="12" t="s">
        <v>662</v>
      </c>
      <c r="B38" s="13" t="s">
        <v>17</v>
      </c>
      <c r="C38" s="12" t="s">
        <v>663</v>
      </c>
      <c r="D38" s="13" t="s">
        <v>664</v>
      </c>
      <c r="E38" s="14">
        <v>45384</v>
      </c>
      <c r="F38" s="14">
        <v>45748</v>
      </c>
    </row>
    <row r="39" spans="1:6" x14ac:dyDescent="0.35">
      <c r="A39" s="12" t="s">
        <v>665</v>
      </c>
      <c r="B39" s="13" t="s">
        <v>204</v>
      </c>
      <c r="C39" s="12" t="s">
        <v>666</v>
      </c>
      <c r="D39" s="13" t="s">
        <v>667</v>
      </c>
      <c r="E39" s="14">
        <v>45384</v>
      </c>
      <c r="F39" s="14">
        <v>45748</v>
      </c>
    </row>
    <row r="40" spans="1:6" x14ac:dyDescent="0.35">
      <c r="A40" s="12" t="s">
        <v>668</v>
      </c>
      <c r="B40" s="13" t="s">
        <v>209</v>
      </c>
      <c r="C40" s="12" t="s">
        <v>669</v>
      </c>
      <c r="D40" s="13" t="s">
        <v>670</v>
      </c>
      <c r="E40" s="14">
        <v>45384</v>
      </c>
      <c r="F40" s="14">
        <v>45748</v>
      </c>
    </row>
    <row r="41" spans="1:6" ht="15" customHeight="1" x14ac:dyDescent="0.35">
      <c r="A41" s="12" t="s">
        <v>671</v>
      </c>
      <c r="B41" s="13" t="s">
        <v>235</v>
      </c>
      <c r="C41" s="12" t="s">
        <v>672</v>
      </c>
      <c r="D41" s="13" t="s">
        <v>673</v>
      </c>
      <c r="E41" s="14">
        <v>45386</v>
      </c>
      <c r="F41" s="14">
        <v>45750</v>
      </c>
    </row>
    <row r="42" spans="1:6" x14ac:dyDescent="0.35">
      <c r="A42" s="12" t="s">
        <v>674</v>
      </c>
      <c r="B42" s="13" t="s">
        <v>225</v>
      </c>
      <c r="C42" s="12" t="s">
        <v>675</v>
      </c>
      <c r="D42" s="13" t="s">
        <v>676</v>
      </c>
      <c r="E42" s="14">
        <v>45387</v>
      </c>
      <c r="F42" s="14">
        <v>45751</v>
      </c>
    </row>
    <row r="43" spans="1:6" x14ac:dyDescent="0.35">
      <c r="A43" s="12" t="s">
        <v>677</v>
      </c>
      <c r="B43" s="13" t="s">
        <v>12</v>
      </c>
      <c r="C43" s="12" t="s">
        <v>678</v>
      </c>
      <c r="D43" s="13" t="s">
        <v>679</v>
      </c>
      <c r="E43" s="14">
        <v>45390</v>
      </c>
      <c r="F43" s="14">
        <v>45754</v>
      </c>
    </row>
    <row r="44" spans="1:6" x14ac:dyDescent="0.35">
      <c r="A44" s="12" t="s">
        <v>452</v>
      </c>
      <c r="B44" s="13" t="s">
        <v>231</v>
      </c>
      <c r="C44" s="12" t="s">
        <v>453</v>
      </c>
      <c r="D44" s="13" t="s">
        <v>680</v>
      </c>
      <c r="E44" s="14">
        <v>45393</v>
      </c>
      <c r="F44" s="14">
        <v>45757</v>
      </c>
    </row>
    <row r="45" spans="1:6" x14ac:dyDescent="0.35">
      <c r="A45" s="12" t="s">
        <v>681</v>
      </c>
      <c r="B45" s="13" t="s">
        <v>12</v>
      </c>
      <c r="C45" s="12" t="s">
        <v>682</v>
      </c>
      <c r="D45" s="13" t="s">
        <v>683</v>
      </c>
      <c r="E45" s="14">
        <v>45393</v>
      </c>
      <c r="F45" s="14">
        <v>45757</v>
      </c>
    </row>
    <row r="46" spans="1:6" x14ac:dyDescent="0.35">
      <c r="A46" s="12" t="s">
        <v>509</v>
      </c>
      <c r="B46" s="13" t="s">
        <v>242</v>
      </c>
      <c r="C46" s="12" t="s">
        <v>510</v>
      </c>
      <c r="D46" s="13" t="s">
        <v>511</v>
      </c>
      <c r="E46" s="14">
        <v>45401</v>
      </c>
      <c r="F46" s="14">
        <v>45765</v>
      </c>
    </row>
    <row r="47" spans="1:6" x14ac:dyDescent="0.35">
      <c r="A47" s="12" t="s">
        <v>512</v>
      </c>
      <c r="B47" s="13" t="s">
        <v>216</v>
      </c>
      <c r="C47" s="12" t="s">
        <v>513</v>
      </c>
      <c r="D47" s="13" t="s">
        <v>514</v>
      </c>
      <c r="E47" s="14">
        <v>45412</v>
      </c>
      <c r="F47" s="14">
        <v>45776</v>
      </c>
    </row>
    <row r="48" spans="1:6" x14ac:dyDescent="0.35">
      <c r="A48" s="12" t="s">
        <v>515</v>
      </c>
      <c r="B48" s="13" t="s">
        <v>216</v>
      </c>
      <c r="C48" s="12" t="s">
        <v>516</v>
      </c>
      <c r="D48" s="13" t="s">
        <v>517</v>
      </c>
      <c r="E48" s="14">
        <v>45401</v>
      </c>
      <c r="F48" s="14">
        <v>45765</v>
      </c>
    </row>
    <row r="49" spans="1:7" x14ac:dyDescent="0.35">
      <c r="A49" s="12" t="s">
        <v>518</v>
      </c>
      <c r="B49" s="13" t="s">
        <v>222</v>
      </c>
      <c r="C49" s="12" t="s">
        <v>519</v>
      </c>
      <c r="D49" s="13" t="s">
        <v>520</v>
      </c>
      <c r="E49" s="14">
        <v>45412</v>
      </c>
      <c r="F49" s="14">
        <v>45776</v>
      </c>
    </row>
    <row r="50" spans="1:7" x14ac:dyDescent="0.35">
      <c r="A50" s="12" t="s">
        <v>521</v>
      </c>
      <c r="B50" s="13" t="s">
        <v>208</v>
      </c>
      <c r="C50" s="12" t="s">
        <v>522</v>
      </c>
      <c r="D50" s="13" t="s">
        <v>523</v>
      </c>
      <c r="E50" s="14">
        <v>45418</v>
      </c>
      <c r="F50" s="14">
        <v>45782</v>
      </c>
    </row>
    <row r="51" spans="1:7" x14ac:dyDescent="0.35">
      <c r="A51" s="12" t="s">
        <v>684</v>
      </c>
      <c r="B51" s="13" t="s">
        <v>12</v>
      </c>
      <c r="C51" s="12" t="s">
        <v>495</v>
      </c>
      <c r="D51" s="13" t="s">
        <v>685</v>
      </c>
      <c r="E51" s="14">
        <v>45419</v>
      </c>
      <c r="F51" s="14">
        <v>45783</v>
      </c>
    </row>
    <row r="52" spans="1:7" x14ac:dyDescent="0.35">
      <c r="A52" s="12" t="s">
        <v>686</v>
      </c>
      <c r="B52" s="13" t="s">
        <v>204</v>
      </c>
      <c r="C52" s="12" t="s">
        <v>687</v>
      </c>
      <c r="D52" s="13" t="s">
        <v>688</v>
      </c>
      <c r="E52" s="14">
        <v>45422</v>
      </c>
      <c r="F52" s="14">
        <v>45786</v>
      </c>
    </row>
    <row r="53" spans="1:7" x14ac:dyDescent="0.35">
      <c r="A53" s="12" t="s">
        <v>718</v>
      </c>
      <c r="B53" s="13" t="s">
        <v>216</v>
      </c>
      <c r="C53" s="12" t="s">
        <v>719</v>
      </c>
      <c r="D53" s="13" t="s">
        <v>720</v>
      </c>
      <c r="E53" s="14">
        <v>45426</v>
      </c>
      <c r="F53" s="14">
        <v>45790</v>
      </c>
    </row>
    <row r="54" spans="1:7" x14ac:dyDescent="0.35">
      <c r="A54" s="12" t="s">
        <v>721</v>
      </c>
      <c r="B54" s="13" t="s">
        <v>12</v>
      </c>
      <c r="C54" s="12" t="s">
        <v>722</v>
      </c>
      <c r="D54" s="13" t="s">
        <v>723</v>
      </c>
      <c r="E54" s="14">
        <v>45428</v>
      </c>
      <c r="F54" s="14">
        <v>45792</v>
      </c>
    </row>
    <row r="55" spans="1:7" x14ac:dyDescent="0.35">
      <c r="A55" s="12" t="s">
        <v>137</v>
      </c>
      <c r="B55" s="13" t="s">
        <v>231</v>
      </c>
      <c r="C55" s="12" t="s">
        <v>724</v>
      </c>
      <c r="D55" s="13" t="s">
        <v>725</v>
      </c>
      <c r="E55" s="14">
        <v>45428</v>
      </c>
      <c r="F55" s="14">
        <v>45792</v>
      </c>
    </row>
    <row r="56" spans="1:7" x14ac:dyDescent="0.35">
      <c r="A56" s="12" t="s">
        <v>726</v>
      </c>
      <c r="B56" s="13" t="s">
        <v>12</v>
      </c>
      <c r="C56" s="12" t="s">
        <v>727</v>
      </c>
      <c r="D56" s="13" t="s">
        <v>728</v>
      </c>
      <c r="E56" s="14">
        <v>45433</v>
      </c>
      <c r="F56" s="14">
        <v>45797</v>
      </c>
    </row>
    <row r="57" spans="1:7" x14ac:dyDescent="0.35">
      <c r="A57" s="12" t="s">
        <v>135</v>
      </c>
      <c r="B57" s="13" t="s">
        <v>223</v>
      </c>
      <c r="C57" s="12" t="s">
        <v>136</v>
      </c>
      <c r="D57" s="13" t="s">
        <v>729</v>
      </c>
      <c r="E57" s="14">
        <v>45433</v>
      </c>
      <c r="F57" s="14">
        <v>45797</v>
      </c>
    </row>
    <row r="58" spans="1:7" x14ac:dyDescent="0.35">
      <c r="A58" s="12" t="s">
        <v>730</v>
      </c>
      <c r="B58" s="13" t="s">
        <v>211</v>
      </c>
      <c r="C58" s="12" t="s">
        <v>731</v>
      </c>
      <c r="D58" s="13" t="s">
        <v>732</v>
      </c>
      <c r="E58" s="14">
        <v>45439</v>
      </c>
      <c r="F58" s="14">
        <v>45803</v>
      </c>
    </row>
    <row r="59" spans="1:7" x14ac:dyDescent="0.35">
      <c r="A59" s="12" t="s">
        <v>733</v>
      </c>
      <c r="B59" s="13" t="s">
        <v>12</v>
      </c>
      <c r="C59" s="12" t="s">
        <v>734</v>
      </c>
      <c r="D59" s="13" t="s">
        <v>735</v>
      </c>
      <c r="E59" s="14">
        <v>45439</v>
      </c>
      <c r="F59" s="14">
        <v>45803</v>
      </c>
    </row>
    <row r="60" spans="1:7" x14ac:dyDescent="0.35">
      <c r="A60" s="12" t="s">
        <v>736</v>
      </c>
      <c r="B60" s="13" t="s">
        <v>12</v>
      </c>
      <c r="C60" s="12" t="s">
        <v>737</v>
      </c>
      <c r="D60" s="13" t="s">
        <v>738</v>
      </c>
      <c r="E60" s="14">
        <v>45442</v>
      </c>
      <c r="F60" s="14">
        <v>45806</v>
      </c>
    </row>
    <row r="61" spans="1:7" x14ac:dyDescent="0.35">
      <c r="A61" s="12" t="s">
        <v>742</v>
      </c>
      <c r="B61" s="13" t="s">
        <v>12</v>
      </c>
      <c r="C61" s="12" t="s">
        <v>739</v>
      </c>
      <c r="D61" s="13" t="s">
        <v>740</v>
      </c>
      <c r="E61" s="14">
        <v>45442</v>
      </c>
      <c r="F61" s="14">
        <v>45644</v>
      </c>
      <c r="G61" t="s">
        <v>192</v>
      </c>
    </row>
    <row r="62" spans="1:7" x14ac:dyDescent="0.35">
      <c r="A62" s="12" t="s">
        <v>706</v>
      </c>
      <c r="B62" s="13" t="s">
        <v>204</v>
      </c>
      <c r="C62" s="12" t="s">
        <v>79</v>
      </c>
      <c r="D62" s="13" t="s">
        <v>830</v>
      </c>
      <c r="E62" s="14">
        <v>45456</v>
      </c>
      <c r="F62" s="14">
        <v>45820</v>
      </c>
    </row>
    <row r="63" spans="1:7" x14ac:dyDescent="0.35">
      <c r="A63" s="12" t="s">
        <v>833</v>
      </c>
      <c r="B63" s="13" t="s">
        <v>222</v>
      </c>
      <c r="C63" s="12" t="s">
        <v>793</v>
      </c>
      <c r="D63" s="13" t="s">
        <v>831</v>
      </c>
      <c r="E63" s="14">
        <v>45456</v>
      </c>
      <c r="F63" s="14">
        <v>45820</v>
      </c>
    </row>
    <row r="64" spans="1:7" x14ac:dyDescent="0.35">
      <c r="A64" s="12" t="s">
        <v>794</v>
      </c>
      <c r="B64" s="13" t="s">
        <v>216</v>
      </c>
      <c r="C64" s="12" t="s">
        <v>795</v>
      </c>
      <c r="D64" s="13" t="s">
        <v>832</v>
      </c>
      <c r="E64" s="14">
        <v>45456</v>
      </c>
      <c r="F64" s="14">
        <v>45820</v>
      </c>
    </row>
    <row r="65" spans="1:7" x14ac:dyDescent="0.35">
      <c r="A65" s="12" t="s">
        <v>575</v>
      </c>
      <c r="B65" s="13" t="s">
        <v>230</v>
      </c>
      <c r="C65" s="12" t="s">
        <v>796</v>
      </c>
      <c r="D65" s="13" t="s">
        <v>797</v>
      </c>
      <c r="E65" s="14">
        <v>45456</v>
      </c>
      <c r="F65" s="14">
        <v>45673</v>
      </c>
      <c r="G65" s="6" t="s">
        <v>192</v>
      </c>
    </row>
    <row r="66" spans="1:7" x14ac:dyDescent="0.35">
      <c r="A66" s="12" t="s">
        <v>798</v>
      </c>
      <c r="B66" s="13" t="s">
        <v>9</v>
      </c>
      <c r="C66" s="12" t="s">
        <v>134</v>
      </c>
      <c r="D66" s="13" t="s">
        <v>799</v>
      </c>
      <c r="E66" s="14">
        <v>45462</v>
      </c>
      <c r="F66" s="14">
        <v>45826</v>
      </c>
    </row>
    <row r="67" spans="1:7" x14ac:dyDescent="0.35">
      <c r="A67" s="12" t="s">
        <v>800</v>
      </c>
      <c r="B67" s="13" t="s">
        <v>801</v>
      </c>
      <c r="C67" s="12" t="s">
        <v>802</v>
      </c>
      <c r="D67" s="13" t="s">
        <v>803</v>
      </c>
      <c r="E67" s="14">
        <v>45462</v>
      </c>
      <c r="F67" s="14">
        <v>45826</v>
      </c>
    </row>
    <row r="68" spans="1:7" x14ac:dyDescent="0.35">
      <c r="A68" s="12" t="s">
        <v>804</v>
      </c>
      <c r="B68" s="13" t="s">
        <v>12</v>
      </c>
      <c r="C68" s="12" t="s">
        <v>165</v>
      </c>
      <c r="D68" s="13" t="s">
        <v>166</v>
      </c>
      <c r="E68" s="14">
        <v>45467</v>
      </c>
      <c r="F68" s="14">
        <v>45831</v>
      </c>
    </row>
    <row r="69" spans="1:7" x14ac:dyDescent="0.35">
      <c r="A69" s="12" t="s">
        <v>805</v>
      </c>
      <c r="B69" s="13" t="s">
        <v>565</v>
      </c>
      <c r="C69" s="12" t="s">
        <v>806</v>
      </c>
      <c r="D69" s="13" t="s">
        <v>807</v>
      </c>
      <c r="E69" s="14">
        <v>45468</v>
      </c>
      <c r="F69" s="14">
        <v>45659</v>
      </c>
      <c r="G69" s="6" t="s">
        <v>192</v>
      </c>
    </row>
    <row r="70" spans="1:7" x14ac:dyDescent="0.35">
      <c r="A70" s="12" t="s">
        <v>808</v>
      </c>
      <c r="B70" s="13" t="s">
        <v>12</v>
      </c>
      <c r="C70" s="12" t="s">
        <v>809</v>
      </c>
      <c r="D70" s="13" t="s">
        <v>810</v>
      </c>
      <c r="E70" s="14">
        <v>45470</v>
      </c>
      <c r="F70" s="14">
        <v>45834</v>
      </c>
    </row>
    <row r="71" spans="1:7" x14ac:dyDescent="0.35">
      <c r="A71" s="12" t="s">
        <v>811</v>
      </c>
      <c r="B71" s="13" t="s">
        <v>12</v>
      </c>
      <c r="C71" s="12" t="s">
        <v>812</v>
      </c>
      <c r="D71" s="13" t="s">
        <v>813</v>
      </c>
      <c r="E71" s="14">
        <v>45470</v>
      </c>
      <c r="F71" s="14">
        <v>45834</v>
      </c>
    </row>
    <row r="72" spans="1:7" x14ac:dyDescent="0.35">
      <c r="A72" s="12" t="s">
        <v>814</v>
      </c>
      <c r="B72" s="13" t="s">
        <v>206</v>
      </c>
      <c r="C72" s="12" t="s">
        <v>815</v>
      </c>
      <c r="D72" s="13" t="s">
        <v>816</v>
      </c>
      <c r="E72" s="14">
        <v>45470</v>
      </c>
      <c r="F72" s="14">
        <v>45834</v>
      </c>
    </row>
    <row r="73" spans="1:7" x14ac:dyDescent="0.35">
      <c r="A73" s="12" t="s">
        <v>834</v>
      </c>
      <c r="B73" s="13" t="s">
        <v>231</v>
      </c>
      <c r="C73" s="12" t="s">
        <v>817</v>
      </c>
      <c r="D73" s="13" t="s">
        <v>818</v>
      </c>
      <c r="E73" s="14">
        <v>45478</v>
      </c>
      <c r="F73" s="14">
        <v>45842</v>
      </c>
    </row>
    <row r="74" spans="1:7" x14ac:dyDescent="0.35">
      <c r="A74" s="12" t="s">
        <v>689</v>
      </c>
      <c r="B74" s="13" t="s">
        <v>227</v>
      </c>
      <c r="C74" s="12" t="s">
        <v>819</v>
      </c>
      <c r="D74" s="13" t="s">
        <v>820</v>
      </c>
      <c r="E74" s="14">
        <v>45478</v>
      </c>
      <c r="F74" s="14">
        <v>45842</v>
      </c>
    </row>
    <row r="75" spans="1:7" x14ac:dyDescent="0.35">
      <c r="A75" s="12" t="s">
        <v>821</v>
      </c>
      <c r="B75" s="13" t="s">
        <v>206</v>
      </c>
      <c r="C75" s="12" t="s">
        <v>822</v>
      </c>
      <c r="D75" s="13" t="s">
        <v>823</v>
      </c>
      <c r="E75" s="14">
        <v>45482</v>
      </c>
      <c r="F75" s="14">
        <v>45636</v>
      </c>
      <c r="G75" s="6" t="s">
        <v>192</v>
      </c>
    </row>
    <row r="76" spans="1:7" x14ac:dyDescent="0.35">
      <c r="A76" s="12" t="s">
        <v>824</v>
      </c>
      <c r="B76" s="13" t="s">
        <v>17</v>
      </c>
      <c r="C76" s="12" t="s">
        <v>825</v>
      </c>
      <c r="D76" s="13" t="s">
        <v>826</v>
      </c>
      <c r="E76" s="14">
        <v>45484</v>
      </c>
      <c r="F76" s="14">
        <v>45848</v>
      </c>
    </row>
    <row r="77" spans="1:7" x14ac:dyDescent="0.35">
      <c r="A77" s="12" t="s">
        <v>835</v>
      </c>
      <c r="B77" s="13" t="s">
        <v>12</v>
      </c>
      <c r="C77" s="12" t="s">
        <v>827</v>
      </c>
      <c r="D77" s="13" t="s">
        <v>537</v>
      </c>
      <c r="E77" s="14">
        <v>45484</v>
      </c>
      <c r="F77" s="14">
        <v>45848</v>
      </c>
    </row>
    <row r="78" spans="1:7" x14ac:dyDescent="0.35">
      <c r="A78" s="12" t="s">
        <v>828</v>
      </c>
      <c r="B78" s="13" t="s">
        <v>9</v>
      </c>
      <c r="C78" s="12" t="s">
        <v>171</v>
      </c>
      <c r="D78" s="13" t="s">
        <v>172</v>
      </c>
      <c r="E78" s="14">
        <v>45484</v>
      </c>
      <c r="F78" s="14">
        <v>45848</v>
      </c>
    </row>
    <row r="79" spans="1:7" x14ac:dyDescent="0.35">
      <c r="A79" s="12" t="s">
        <v>829</v>
      </c>
      <c r="B79" s="13" t="s">
        <v>228</v>
      </c>
      <c r="C79" s="12" t="s">
        <v>169</v>
      </c>
      <c r="D79" s="13" t="s">
        <v>170</v>
      </c>
      <c r="E79" s="14">
        <v>45484</v>
      </c>
      <c r="F79" s="14">
        <v>45848</v>
      </c>
    </row>
    <row r="80" spans="1:7" ht="29" x14ac:dyDescent="0.35">
      <c r="A80" s="44" t="s">
        <v>1126</v>
      </c>
      <c r="B80" s="46" t="e" vm="1">
        <v>#VALUE!</v>
      </c>
      <c r="C80" s="47" t="s">
        <v>1127</v>
      </c>
      <c r="D80" s="48" t="s">
        <v>1128</v>
      </c>
      <c r="E80" s="71">
        <v>45496</v>
      </c>
      <c r="F80" s="71">
        <v>45860</v>
      </c>
    </row>
    <row r="81" spans="1:6" x14ac:dyDescent="0.35">
      <c r="A81" s="48" t="s">
        <v>241</v>
      </c>
      <c r="B81" s="46" t="e" vm="1">
        <v>#VALUE!</v>
      </c>
      <c r="C81" s="68" t="s">
        <v>498</v>
      </c>
      <c r="D81" s="48" t="s">
        <v>1129</v>
      </c>
      <c r="E81" s="71">
        <v>45495</v>
      </c>
      <c r="F81" s="71">
        <v>45620</v>
      </c>
    </row>
    <row r="82" spans="1:6" x14ac:dyDescent="0.35">
      <c r="A82" s="56" t="s">
        <v>677</v>
      </c>
      <c r="B82" s="46" t="e" vm="1">
        <v>#VALUE!</v>
      </c>
      <c r="C82" s="47" t="s">
        <v>1130</v>
      </c>
      <c r="D82" s="48" t="s">
        <v>1131</v>
      </c>
      <c r="E82" s="71">
        <v>45497</v>
      </c>
      <c r="F82" s="71">
        <v>45754</v>
      </c>
    </row>
    <row r="83" spans="1:6" x14ac:dyDescent="0.35">
      <c r="A83" s="44" t="s">
        <v>1132</v>
      </c>
      <c r="B83" s="46" t="e" vm="2">
        <v>#VALUE!</v>
      </c>
      <c r="C83" s="47" t="s">
        <v>1133</v>
      </c>
      <c r="D83" s="48" t="s">
        <v>1134</v>
      </c>
      <c r="E83" s="71">
        <v>45498</v>
      </c>
      <c r="F83" s="71">
        <v>45862</v>
      </c>
    </row>
    <row r="84" spans="1:6" x14ac:dyDescent="0.35">
      <c r="A84" s="44" t="s">
        <v>1135</v>
      </c>
      <c r="B84" s="72" t="e" vm="3">
        <v>#VALUE!</v>
      </c>
      <c r="C84" s="47" t="s">
        <v>71</v>
      </c>
      <c r="D84" s="48" t="s">
        <v>1136</v>
      </c>
      <c r="E84" s="71">
        <v>45509</v>
      </c>
      <c r="F84" s="71">
        <v>45873</v>
      </c>
    </row>
    <row r="85" spans="1:6" x14ac:dyDescent="0.35">
      <c r="A85" s="44" t="s">
        <v>1099</v>
      </c>
      <c r="B85" s="46" t="e" vm="1">
        <v>#VALUE!</v>
      </c>
      <c r="C85" s="47" t="s">
        <v>1100</v>
      </c>
      <c r="D85" s="48" t="s">
        <v>1137</v>
      </c>
      <c r="E85" s="71">
        <v>45509</v>
      </c>
      <c r="F85" s="71">
        <v>45873</v>
      </c>
    </row>
    <row r="86" spans="1:6" x14ac:dyDescent="0.35">
      <c r="A86" s="44" t="s">
        <v>158</v>
      </c>
      <c r="B86" s="46" t="e" vm="4">
        <v>#VALUE!</v>
      </c>
      <c r="C86" s="47" t="s">
        <v>34</v>
      </c>
      <c r="D86" s="48" t="s">
        <v>1138</v>
      </c>
      <c r="E86" s="71">
        <v>45518</v>
      </c>
      <c r="F86" s="71">
        <v>45882</v>
      </c>
    </row>
    <row r="87" spans="1:6" x14ac:dyDescent="0.35">
      <c r="A87" s="44" t="s">
        <v>1139</v>
      </c>
      <c r="B87" s="46" t="e" vm="5">
        <v>#VALUE!</v>
      </c>
      <c r="C87" s="47" t="s">
        <v>1140</v>
      </c>
      <c r="D87" s="48" t="s">
        <v>1141</v>
      </c>
      <c r="E87" s="71">
        <v>45523</v>
      </c>
      <c r="F87" s="71">
        <v>45887</v>
      </c>
    </row>
    <row r="88" spans="1:6" x14ac:dyDescent="0.35">
      <c r="A88" s="44" t="s">
        <v>1142</v>
      </c>
      <c r="B88" s="58" t="s">
        <v>525</v>
      </c>
      <c r="C88" s="57" t="s">
        <v>631</v>
      </c>
      <c r="D88" s="56" t="s">
        <v>1143</v>
      </c>
      <c r="E88" s="71">
        <v>45523</v>
      </c>
      <c r="F88" s="71">
        <v>45887</v>
      </c>
    </row>
    <row r="89" spans="1:6" x14ac:dyDescent="0.35">
      <c r="A89" s="56" t="s">
        <v>1144</v>
      </c>
      <c r="B89" s="46" t="e" vm="6">
        <v>#VALUE!</v>
      </c>
      <c r="C89" s="68" t="s">
        <v>447</v>
      </c>
      <c r="D89" s="48" t="s">
        <v>1145</v>
      </c>
      <c r="E89" s="71">
        <v>45525</v>
      </c>
      <c r="F89" s="71">
        <v>45889</v>
      </c>
    </row>
    <row r="90" spans="1:6" ht="29" x14ac:dyDescent="0.35">
      <c r="A90" s="44" t="s">
        <v>1146</v>
      </c>
      <c r="B90" s="72" t="e" vm="4">
        <v>#VALUE!</v>
      </c>
      <c r="C90" s="47" t="s">
        <v>1147</v>
      </c>
      <c r="D90" s="48" t="s">
        <v>1148</v>
      </c>
      <c r="E90" s="71">
        <v>45525</v>
      </c>
      <c r="F90" s="71">
        <v>45889</v>
      </c>
    </row>
    <row r="91" spans="1:6" x14ac:dyDescent="0.35">
      <c r="A91" s="48" t="s">
        <v>924</v>
      </c>
      <c r="B91" s="46" t="e" vm="7">
        <v>#VALUE!</v>
      </c>
      <c r="C91" s="47" t="s">
        <v>1149</v>
      </c>
      <c r="D91" s="48" t="s">
        <v>167</v>
      </c>
      <c r="E91" s="71">
        <v>45539</v>
      </c>
      <c r="F91" s="71">
        <v>45903</v>
      </c>
    </row>
    <row r="92" spans="1:6" x14ac:dyDescent="0.35">
      <c r="A92" s="44" t="s">
        <v>1150</v>
      </c>
      <c r="B92" s="46" t="e" vm="8">
        <v>#VALUE!</v>
      </c>
      <c r="C92" s="47" t="s">
        <v>660</v>
      </c>
      <c r="D92" s="48" t="s">
        <v>661</v>
      </c>
      <c r="E92" s="71">
        <v>45539</v>
      </c>
      <c r="F92" s="71">
        <v>45903</v>
      </c>
    </row>
    <row r="93" spans="1:6" x14ac:dyDescent="0.35">
      <c r="A93" s="44" t="s">
        <v>1151</v>
      </c>
      <c r="B93" s="46" t="e" vm="9">
        <v>#VALUE!</v>
      </c>
      <c r="C93" s="47" t="s">
        <v>1152</v>
      </c>
      <c r="D93" s="48" t="s">
        <v>1153</v>
      </c>
      <c r="E93" s="71">
        <v>45539</v>
      </c>
      <c r="F93" s="71">
        <v>45903</v>
      </c>
    </row>
    <row r="94" spans="1:6" x14ac:dyDescent="0.35">
      <c r="A94" s="44" t="s">
        <v>1154</v>
      </c>
      <c r="B94" s="46" t="e" vm="9">
        <v>#VALUE!</v>
      </c>
      <c r="C94" s="47"/>
      <c r="D94" s="48"/>
      <c r="E94" s="71">
        <v>45539</v>
      </c>
      <c r="F94" s="71">
        <v>45903</v>
      </c>
    </row>
    <row r="95" spans="1:6" x14ac:dyDescent="0.35">
      <c r="A95" s="44" t="s">
        <v>1155</v>
      </c>
      <c r="B95" s="46" t="e" vm="10">
        <v>#VALUE!</v>
      </c>
      <c r="C95" s="47" t="s">
        <v>1156</v>
      </c>
      <c r="D95" s="48" t="s">
        <v>615</v>
      </c>
      <c r="E95" s="71">
        <v>45539</v>
      </c>
      <c r="F95" s="71">
        <v>45903</v>
      </c>
    </row>
    <row r="96" spans="1:6" x14ac:dyDescent="0.35">
      <c r="A96" s="44" t="s">
        <v>1157</v>
      </c>
      <c r="B96" s="46" t="e" vm="11">
        <v>#VALUE!</v>
      </c>
      <c r="C96" s="47" t="s">
        <v>1158</v>
      </c>
      <c r="D96" s="48" t="s">
        <v>1159</v>
      </c>
      <c r="E96" s="71">
        <v>45539</v>
      </c>
      <c r="F96" s="71">
        <v>45903</v>
      </c>
    </row>
    <row r="97" spans="1:6" x14ac:dyDescent="0.35">
      <c r="A97" s="44" t="s">
        <v>1160</v>
      </c>
      <c r="B97" s="46" t="s">
        <v>242</v>
      </c>
      <c r="C97" s="47" t="s">
        <v>722</v>
      </c>
      <c r="D97" s="48" t="s">
        <v>1161</v>
      </c>
      <c r="E97" s="71">
        <v>45540</v>
      </c>
      <c r="F97" s="71">
        <v>45904</v>
      </c>
    </row>
    <row r="98" spans="1:6" x14ac:dyDescent="0.35">
      <c r="A98" s="44" t="s">
        <v>527</v>
      </c>
      <c r="B98" s="46" t="e" vm="11">
        <v>#VALUE!</v>
      </c>
      <c r="C98" s="47" t="s">
        <v>528</v>
      </c>
      <c r="D98" s="48" t="s">
        <v>529</v>
      </c>
      <c r="E98" s="71">
        <v>45539</v>
      </c>
      <c r="F98" s="71">
        <v>45903</v>
      </c>
    </row>
    <row r="99" spans="1:6" x14ac:dyDescent="0.35">
      <c r="A99" s="44" t="s">
        <v>1162</v>
      </c>
      <c r="B99" s="46" t="e" vm="4">
        <v>#VALUE!</v>
      </c>
      <c r="C99" s="47" t="s">
        <v>1163</v>
      </c>
      <c r="D99" s="48" t="s">
        <v>1153</v>
      </c>
      <c r="E99" s="71">
        <v>45540</v>
      </c>
      <c r="F99" s="71">
        <v>45904</v>
      </c>
    </row>
    <row r="100" spans="1:6" x14ac:dyDescent="0.35">
      <c r="A100" s="44" t="s">
        <v>1164</v>
      </c>
      <c r="B100" s="46" t="s">
        <v>229</v>
      </c>
      <c r="C100" s="47" t="s">
        <v>1165</v>
      </c>
      <c r="D100" s="48" t="s">
        <v>1166</v>
      </c>
      <c r="E100" s="71">
        <v>45540</v>
      </c>
      <c r="F100" s="71">
        <v>45904</v>
      </c>
    </row>
    <row r="101" spans="1:6" x14ac:dyDescent="0.35">
      <c r="A101" s="44" t="s">
        <v>1167</v>
      </c>
      <c r="B101" s="46" t="e" vm="12">
        <v>#VALUE!</v>
      </c>
      <c r="C101" s="47" t="s">
        <v>1168</v>
      </c>
      <c r="D101" s="48" t="s">
        <v>1169</v>
      </c>
      <c r="E101" s="71">
        <v>45545</v>
      </c>
      <c r="F101" s="71">
        <v>45909</v>
      </c>
    </row>
    <row r="102" spans="1:6" x14ac:dyDescent="0.35">
      <c r="A102" s="44" t="s">
        <v>1170</v>
      </c>
      <c r="B102" s="46" t="e" vm="5">
        <v>#VALUE!</v>
      </c>
      <c r="C102" s="47" t="s">
        <v>1171</v>
      </c>
      <c r="D102" s="48" t="s">
        <v>1172</v>
      </c>
      <c r="E102" s="71">
        <v>45548</v>
      </c>
      <c r="F102" s="71">
        <v>45912</v>
      </c>
    </row>
    <row r="103" spans="1:6" x14ac:dyDescent="0.35">
      <c r="A103" s="44" t="s">
        <v>1173</v>
      </c>
      <c r="B103" s="46" t="e" vm="13">
        <v>#VALUE!</v>
      </c>
      <c r="C103" s="47" t="s">
        <v>1174</v>
      </c>
      <c r="D103" s="48" t="s">
        <v>1175</v>
      </c>
      <c r="E103" s="71">
        <v>45548</v>
      </c>
      <c r="F103" s="71">
        <v>45912</v>
      </c>
    </row>
    <row r="104" spans="1:6" x14ac:dyDescent="0.35">
      <c r="A104" s="44" t="s">
        <v>1176</v>
      </c>
      <c r="B104" s="46" t="s">
        <v>234</v>
      </c>
      <c r="C104" s="47" t="s">
        <v>1177</v>
      </c>
      <c r="D104" s="48" t="s">
        <v>181</v>
      </c>
      <c r="E104" s="71">
        <v>45548</v>
      </c>
      <c r="F104" s="71">
        <v>45912</v>
      </c>
    </row>
    <row r="105" spans="1:6" x14ac:dyDescent="0.35">
      <c r="A105" s="44" t="s">
        <v>1178</v>
      </c>
      <c r="B105" s="46" t="e" vm="5">
        <v>#VALUE!</v>
      </c>
      <c r="C105" s="47" t="s">
        <v>1179</v>
      </c>
      <c r="D105" s="48" t="s">
        <v>1180</v>
      </c>
      <c r="E105" s="71">
        <v>45553</v>
      </c>
      <c r="F105" s="71">
        <v>45917</v>
      </c>
    </row>
    <row r="106" spans="1:6" x14ac:dyDescent="0.35">
      <c r="A106" s="44" t="s">
        <v>1181</v>
      </c>
      <c r="B106" s="46" t="e" vm="14">
        <v>#VALUE!</v>
      </c>
      <c r="C106" s="47" t="s">
        <v>1182</v>
      </c>
      <c r="D106" s="48" t="s">
        <v>533</v>
      </c>
      <c r="E106" s="71">
        <v>45553</v>
      </c>
      <c r="F106" s="71">
        <v>45917</v>
      </c>
    </row>
    <row r="107" spans="1:6" x14ac:dyDescent="0.35">
      <c r="A107" s="44" t="s">
        <v>1183</v>
      </c>
      <c r="B107" s="46" t="s">
        <v>244</v>
      </c>
      <c r="C107" s="47" t="s">
        <v>173</v>
      </c>
      <c r="D107" s="48" t="s">
        <v>1184</v>
      </c>
      <c r="E107" s="71">
        <v>45553</v>
      </c>
      <c r="F107" s="71">
        <v>45917</v>
      </c>
    </row>
    <row r="108" spans="1:6" x14ac:dyDescent="0.35">
      <c r="A108" s="44" t="s">
        <v>1185</v>
      </c>
      <c r="B108" s="46" t="e" vm="1">
        <v>#VALUE!</v>
      </c>
      <c r="C108" s="47" t="s">
        <v>539</v>
      </c>
      <c r="D108" s="48" t="s">
        <v>1186</v>
      </c>
      <c r="E108" s="71">
        <v>45553</v>
      </c>
      <c r="F108" s="71">
        <v>45917</v>
      </c>
    </row>
    <row r="109" spans="1:6" x14ac:dyDescent="0.35">
      <c r="A109" s="44" t="s">
        <v>804</v>
      </c>
      <c r="B109" s="46" t="s">
        <v>1187</v>
      </c>
      <c r="C109" s="47" t="s">
        <v>1188</v>
      </c>
      <c r="D109" s="48" t="s">
        <v>1189</v>
      </c>
      <c r="E109" s="71">
        <v>45553</v>
      </c>
      <c r="F109" s="71">
        <v>45917</v>
      </c>
    </row>
    <row r="110" spans="1:6" x14ac:dyDescent="0.35">
      <c r="A110" s="44" t="s">
        <v>1190</v>
      </c>
      <c r="B110" s="46" t="s">
        <v>534</v>
      </c>
      <c r="C110" s="47" t="s">
        <v>1191</v>
      </c>
      <c r="D110" s="48" t="s">
        <v>535</v>
      </c>
      <c r="E110" s="71">
        <v>45559</v>
      </c>
      <c r="F110" s="71">
        <v>45923</v>
      </c>
    </row>
    <row r="111" spans="1:6" x14ac:dyDescent="0.35">
      <c r="A111" s="44" t="s">
        <v>1192</v>
      </c>
      <c r="B111" s="46" t="s">
        <v>247</v>
      </c>
      <c r="C111" s="47" t="s">
        <v>1193</v>
      </c>
      <c r="D111" s="48" t="s">
        <v>186</v>
      </c>
      <c r="E111" s="71">
        <v>45559</v>
      </c>
      <c r="F111" s="71">
        <v>45923</v>
      </c>
    </row>
    <row r="112" spans="1:6" x14ac:dyDescent="0.35">
      <c r="A112" s="44" t="s">
        <v>1194</v>
      </c>
      <c r="B112" s="46" t="s">
        <v>206</v>
      </c>
      <c r="C112" s="47" t="s">
        <v>551</v>
      </c>
      <c r="D112" s="48" t="s">
        <v>1195</v>
      </c>
      <c r="E112" s="71">
        <v>45559</v>
      </c>
      <c r="F112" s="71">
        <v>45923</v>
      </c>
    </row>
    <row r="113" spans="1:6" x14ac:dyDescent="0.35">
      <c r="A113" s="44" t="s">
        <v>178</v>
      </c>
      <c r="B113" s="46" t="s">
        <v>245</v>
      </c>
      <c r="C113" s="47" t="s">
        <v>179</v>
      </c>
      <c r="D113" s="48" t="s">
        <v>180</v>
      </c>
      <c r="E113" s="71">
        <v>45562</v>
      </c>
      <c r="F113" s="71">
        <v>45926</v>
      </c>
    </row>
    <row r="114" spans="1:6" x14ac:dyDescent="0.35">
      <c r="A114" s="44" t="s">
        <v>1196</v>
      </c>
      <c r="B114" s="46" t="e" vm="2">
        <v>#VALUE!</v>
      </c>
      <c r="C114" s="47" t="s">
        <v>122</v>
      </c>
      <c r="D114" s="48" t="s">
        <v>174</v>
      </c>
      <c r="E114" s="71">
        <v>45559</v>
      </c>
      <c r="F114" s="71">
        <v>45923</v>
      </c>
    </row>
    <row r="115" spans="1:6" x14ac:dyDescent="0.35">
      <c r="A115" s="44" t="s">
        <v>1197</v>
      </c>
      <c r="B115" s="46" t="e" vm="1">
        <v>#VALUE!</v>
      </c>
      <c r="C115" s="47" t="s">
        <v>531</v>
      </c>
      <c r="D115" s="48" t="s">
        <v>664</v>
      </c>
      <c r="E115" s="71">
        <v>45568</v>
      </c>
      <c r="F115" s="71">
        <v>45932</v>
      </c>
    </row>
    <row r="116" spans="1:6" x14ac:dyDescent="0.35">
      <c r="A116" s="44" t="s">
        <v>946</v>
      </c>
      <c r="B116" s="46" t="e" vm="5">
        <v>#VALUE!</v>
      </c>
      <c r="C116" s="47" t="s">
        <v>947</v>
      </c>
      <c r="D116" s="75" t="s">
        <v>641</v>
      </c>
      <c r="E116" s="71">
        <v>45568</v>
      </c>
      <c r="F116" s="71">
        <v>45932</v>
      </c>
    </row>
    <row r="117" spans="1:6" ht="29" x14ac:dyDescent="0.35">
      <c r="A117" s="44" t="s">
        <v>1198</v>
      </c>
      <c r="B117" s="46" t="e" vm="1">
        <v>#VALUE!</v>
      </c>
      <c r="C117" s="47" t="s">
        <v>1199</v>
      </c>
      <c r="D117" s="48" t="s">
        <v>1200</v>
      </c>
      <c r="E117" s="71">
        <v>45575</v>
      </c>
      <c r="F117" s="71">
        <v>45939</v>
      </c>
    </row>
    <row r="118" spans="1:6" x14ac:dyDescent="0.35">
      <c r="A118" s="44" t="s">
        <v>184</v>
      </c>
      <c r="B118" s="46" t="s">
        <v>242</v>
      </c>
      <c r="C118" s="47" t="s">
        <v>1201</v>
      </c>
      <c r="D118" s="48" t="s">
        <v>1202</v>
      </c>
      <c r="E118" s="71">
        <v>45575</v>
      </c>
      <c r="F118" s="71">
        <v>45939</v>
      </c>
    </row>
    <row r="119" spans="1:6" x14ac:dyDescent="0.35">
      <c r="A119" s="44" t="s">
        <v>1203</v>
      </c>
      <c r="B119" s="46" t="s">
        <v>246</v>
      </c>
      <c r="C119" s="47" t="s">
        <v>1204</v>
      </c>
      <c r="D119" s="48" t="s">
        <v>185</v>
      </c>
      <c r="E119" s="71">
        <v>45575</v>
      </c>
      <c r="F119" s="71">
        <v>45939</v>
      </c>
    </row>
    <row r="120" spans="1:6" x14ac:dyDescent="0.35">
      <c r="A120" s="44" t="s">
        <v>1205</v>
      </c>
      <c r="B120" s="46" t="e" vm="2">
        <v>#VALUE!</v>
      </c>
      <c r="C120" s="47" t="s">
        <v>1206</v>
      </c>
      <c r="D120" s="48" t="s">
        <v>1207</v>
      </c>
      <c r="E120" s="71">
        <v>45580</v>
      </c>
      <c r="F120" s="71" t="s">
        <v>1208</v>
      </c>
    </row>
    <row r="121" spans="1:6" x14ac:dyDescent="0.35">
      <c r="A121" s="44" t="s">
        <v>968</v>
      </c>
      <c r="B121" s="46" t="s">
        <v>216</v>
      </c>
      <c r="C121" s="47" t="s">
        <v>969</v>
      </c>
      <c r="D121" s="48" t="s">
        <v>1209</v>
      </c>
      <c r="E121" s="71">
        <v>45580</v>
      </c>
      <c r="F121" s="71">
        <v>45944</v>
      </c>
    </row>
    <row r="122" spans="1:6" x14ac:dyDescent="0.35">
      <c r="A122" s="44" t="s">
        <v>1210</v>
      </c>
      <c r="B122" s="46" t="s">
        <v>9</v>
      </c>
      <c r="C122" s="47" t="s">
        <v>1211</v>
      </c>
      <c r="D122" s="48" t="s">
        <v>1212</v>
      </c>
      <c r="E122" s="71">
        <v>45582</v>
      </c>
      <c r="F122" s="71">
        <v>45946</v>
      </c>
    </row>
    <row r="123" spans="1:6" x14ac:dyDescent="0.35">
      <c r="A123" s="44" t="s">
        <v>1213</v>
      </c>
      <c r="B123" s="46" t="s">
        <v>231</v>
      </c>
      <c r="C123" s="47" t="s">
        <v>1214</v>
      </c>
      <c r="D123" s="48" t="s">
        <v>1215</v>
      </c>
      <c r="E123" s="71">
        <v>45582</v>
      </c>
      <c r="F123" s="71">
        <v>45946</v>
      </c>
    </row>
    <row r="124" spans="1:6" x14ac:dyDescent="0.35">
      <c r="A124" s="44" t="s">
        <v>1216</v>
      </c>
      <c r="B124" s="46" t="s">
        <v>1292</v>
      </c>
      <c r="C124" s="47" t="s">
        <v>1217</v>
      </c>
      <c r="D124" s="48" t="s">
        <v>553</v>
      </c>
      <c r="E124" s="71">
        <v>45582</v>
      </c>
      <c r="F124" s="71">
        <v>45946</v>
      </c>
    </row>
    <row r="125" spans="1:6" x14ac:dyDescent="0.35">
      <c r="A125" s="44" t="s">
        <v>1218</v>
      </c>
      <c r="B125" s="46" t="s">
        <v>545</v>
      </c>
      <c r="C125" s="47" t="s">
        <v>1219</v>
      </c>
      <c r="D125" s="48" t="s">
        <v>1220</v>
      </c>
      <c r="E125" s="71">
        <v>45587</v>
      </c>
      <c r="F125" s="71">
        <v>45951</v>
      </c>
    </row>
    <row r="126" spans="1:6" x14ac:dyDescent="0.35">
      <c r="A126" s="44" t="s">
        <v>1221</v>
      </c>
      <c r="B126" s="46" t="s">
        <v>545</v>
      </c>
      <c r="C126" s="47" t="s">
        <v>546</v>
      </c>
      <c r="D126" s="48" t="s">
        <v>547</v>
      </c>
      <c r="E126" s="71">
        <v>45587</v>
      </c>
      <c r="F126" s="71">
        <v>45951</v>
      </c>
    </row>
    <row r="127" spans="1:6" x14ac:dyDescent="0.35">
      <c r="A127" s="44" t="s">
        <v>1222</v>
      </c>
      <c r="B127" s="46" t="s">
        <v>211</v>
      </c>
      <c r="C127" s="47" t="s">
        <v>1223</v>
      </c>
      <c r="D127" s="48" t="s">
        <v>536</v>
      </c>
      <c r="E127" s="71">
        <v>45586</v>
      </c>
      <c r="F127" s="71">
        <v>45950</v>
      </c>
    </row>
    <row r="128" spans="1:6" x14ac:dyDescent="0.35">
      <c r="A128" s="48" t="s">
        <v>1224</v>
      </c>
      <c r="B128" s="46" t="s">
        <v>242</v>
      </c>
      <c r="C128" s="47" t="s">
        <v>1225</v>
      </c>
      <c r="D128" s="48" t="s">
        <v>175</v>
      </c>
      <c r="E128" s="71">
        <v>45593</v>
      </c>
      <c r="F128" s="71">
        <v>45957</v>
      </c>
    </row>
    <row r="129" spans="1:6" ht="29" x14ac:dyDescent="0.35">
      <c r="A129" s="44" t="s">
        <v>1198</v>
      </c>
      <c r="B129" s="46" t="s">
        <v>12</v>
      </c>
      <c r="C129" s="47" t="s">
        <v>1226</v>
      </c>
      <c r="D129" s="48" t="s">
        <v>1227</v>
      </c>
      <c r="E129" s="71">
        <v>45593</v>
      </c>
      <c r="F129" s="71">
        <v>45939</v>
      </c>
    </row>
    <row r="130" spans="1:6" x14ac:dyDescent="0.35">
      <c r="A130" s="44" t="s">
        <v>1228</v>
      </c>
      <c r="B130" s="46" t="s">
        <v>541</v>
      </c>
      <c r="C130" s="47" t="s">
        <v>542</v>
      </c>
      <c r="D130" s="48" t="s">
        <v>540</v>
      </c>
      <c r="E130" s="71">
        <v>45593</v>
      </c>
      <c r="F130" s="71">
        <v>45957</v>
      </c>
    </row>
    <row r="131" spans="1:6" x14ac:dyDescent="0.35">
      <c r="A131" s="48" t="s">
        <v>1229</v>
      </c>
      <c r="B131" s="46" t="s">
        <v>236</v>
      </c>
      <c r="C131" s="47"/>
      <c r="D131" s="48"/>
      <c r="E131" s="71"/>
      <c r="F131" s="71"/>
    </row>
    <row r="132" spans="1:6" x14ac:dyDescent="0.35">
      <c r="A132" s="44" t="s">
        <v>1230</v>
      </c>
      <c r="B132" s="46" t="s">
        <v>236</v>
      </c>
      <c r="C132" s="47" t="s">
        <v>1231</v>
      </c>
      <c r="D132" s="48" t="s">
        <v>1232</v>
      </c>
      <c r="E132" s="71">
        <v>45608</v>
      </c>
      <c r="F132" s="71">
        <v>45972</v>
      </c>
    </row>
    <row r="133" spans="1:6" x14ac:dyDescent="0.35">
      <c r="A133" s="44" t="s">
        <v>1233</v>
      </c>
      <c r="B133" s="46"/>
      <c r="C133" s="47" t="s">
        <v>1234</v>
      </c>
      <c r="D133" s="48" t="s">
        <v>1235</v>
      </c>
      <c r="E133" s="71">
        <v>45608</v>
      </c>
      <c r="F133" s="71">
        <v>45972</v>
      </c>
    </row>
    <row r="134" spans="1:6" x14ac:dyDescent="0.35">
      <c r="A134" s="44" t="s">
        <v>1236</v>
      </c>
      <c r="B134" s="46" t="s">
        <v>209</v>
      </c>
      <c r="C134" s="47" t="s">
        <v>1237</v>
      </c>
      <c r="D134" s="48" t="s">
        <v>1238</v>
      </c>
      <c r="E134" s="71">
        <v>45608</v>
      </c>
      <c r="F134" s="71">
        <v>45972</v>
      </c>
    </row>
    <row r="135" spans="1:6" x14ac:dyDescent="0.35">
      <c r="A135" s="44" t="s">
        <v>1239</v>
      </c>
      <c r="B135" s="46"/>
      <c r="C135" s="47" t="s">
        <v>1240</v>
      </c>
      <c r="D135" s="73" t="s">
        <v>1238</v>
      </c>
      <c r="E135" s="71">
        <v>45615</v>
      </c>
      <c r="F135" s="71">
        <v>45979</v>
      </c>
    </row>
    <row r="136" spans="1:6" x14ac:dyDescent="0.35">
      <c r="A136" s="44" t="s">
        <v>1001</v>
      </c>
      <c r="B136" s="46" t="s">
        <v>1293</v>
      </c>
      <c r="C136" s="47" t="s">
        <v>205</v>
      </c>
      <c r="D136" s="48" t="s">
        <v>514</v>
      </c>
      <c r="E136" s="71">
        <v>45615</v>
      </c>
      <c r="F136" s="71">
        <v>45979</v>
      </c>
    </row>
    <row r="137" spans="1:6" x14ac:dyDescent="0.35">
      <c r="A137" s="44" t="s">
        <v>1117</v>
      </c>
      <c r="B137" s="46" t="s">
        <v>12</v>
      </c>
      <c r="C137" s="47"/>
      <c r="D137" s="48"/>
      <c r="E137" s="71"/>
      <c r="F137" s="71"/>
    </row>
    <row r="138" spans="1:6" x14ac:dyDescent="0.35">
      <c r="A138" s="44" t="s">
        <v>1241</v>
      </c>
      <c r="B138" s="46" t="s">
        <v>228</v>
      </c>
      <c r="C138" s="47" t="s">
        <v>123</v>
      </c>
      <c r="D138" s="48" t="s">
        <v>187</v>
      </c>
      <c r="E138" s="71">
        <v>45621</v>
      </c>
      <c r="F138" s="71">
        <v>45985</v>
      </c>
    </row>
    <row r="139" spans="1:6" x14ac:dyDescent="0.35">
      <c r="A139" s="44" t="s">
        <v>1242</v>
      </c>
      <c r="B139" s="46" t="s">
        <v>9</v>
      </c>
      <c r="C139" s="47" t="s">
        <v>1243</v>
      </c>
      <c r="D139" s="48" t="s">
        <v>550</v>
      </c>
      <c r="E139" s="71">
        <v>45622</v>
      </c>
      <c r="F139" s="71">
        <v>45986</v>
      </c>
    </row>
    <row r="140" spans="1:6" ht="29" x14ac:dyDescent="0.35">
      <c r="A140" s="44" t="s">
        <v>1244</v>
      </c>
      <c r="B140" s="46" t="s">
        <v>220</v>
      </c>
      <c r="C140" s="47" t="s">
        <v>176</v>
      </c>
      <c r="D140" s="48" t="s">
        <v>177</v>
      </c>
      <c r="E140" s="71">
        <v>45622</v>
      </c>
      <c r="F140" s="71">
        <v>45986</v>
      </c>
    </row>
    <row r="141" spans="1:6" x14ac:dyDescent="0.35">
      <c r="A141" s="44" t="s">
        <v>1245</v>
      </c>
      <c r="B141" s="46"/>
      <c r="C141" s="47" t="s">
        <v>606</v>
      </c>
      <c r="D141" s="48" t="s">
        <v>1246</v>
      </c>
      <c r="E141" s="71">
        <v>45622</v>
      </c>
      <c r="F141" s="71">
        <v>45986</v>
      </c>
    </row>
    <row r="142" spans="1:6" x14ac:dyDescent="0.35">
      <c r="A142" s="48" t="s">
        <v>1247</v>
      </c>
      <c r="B142" s="46" t="s">
        <v>222</v>
      </c>
      <c r="C142" s="63" t="s">
        <v>1248</v>
      </c>
      <c r="D142" s="48" t="s">
        <v>1249</v>
      </c>
      <c r="E142" s="71">
        <v>45361</v>
      </c>
      <c r="F142" s="71">
        <v>45698</v>
      </c>
    </row>
    <row r="143" spans="1:6" x14ac:dyDescent="0.35">
      <c r="A143" s="62" t="s">
        <v>1250</v>
      </c>
      <c r="B143" s="46" t="s">
        <v>12</v>
      </c>
      <c r="C143" s="47" t="s">
        <v>1251</v>
      </c>
      <c r="D143" s="48" t="s">
        <v>1252</v>
      </c>
      <c r="E143" s="71">
        <v>45334</v>
      </c>
      <c r="F143" s="71">
        <v>45669</v>
      </c>
    </row>
    <row r="144" spans="1:6" x14ac:dyDescent="0.35">
      <c r="A144" s="62" t="s">
        <v>1253</v>
      </c>
      <c r="B144" s="46" t="s">
        <v>12</v>
      </c>
      <c r="C144" s="47" t="s">
        <v>124</v>
      </c>
      <c r="D144" s="48" t="s">
        <v>238</v>
      </c>
      <c r="E144" s="71">
        <v>45577</v>
      </c>
      <c r="F144" s="71">
        <v>45912</v>
      </c>
    </row>
    <row r="145" spans="1:6" x14ac:dyDescent="0.35">
      <c r="A145" s="62" t="s">
        <v>1254</v>
      </c>
      <c r="B145" s="46" t="s">
        <v>216</v>
      </c>
      <c r="C145" s="47" t="s">
        <v>1255</v>
      </c>
      <c r="D145" s="48" t="s">
        <v>1256</v>
      </c>
      <c r="E145" s="71">
        <v>45638</v>
      </c>
      <c r="F145" s="71">
        <v>45973</v>
      </c>
    </row>
    <row r="146" spans="1:6" x14ac:dyDescent="0.35">
      <c r="A146" s="48" t="s">
        <v>1257</v>
      </c>
      <c r="B146" s="46" t="s">
        <v>555</v>
      </c>
      <c r="C146" s="47" t="s">
        <v>556</v>
      </c>
      <c r="D146" s="48" t="s">
        <v>557</v>
      </c>
      <c r="E146" s="71" t="s">
        <v>1022</v>
      </c>
      <c r="F146" s="71">
        <v>45973</v>
      </c>
    </row>
    <row r="147" spans="1:6" x14ac:dyDescent="0.35">
      <c r="A147" s="48" t="s">
        <v>1258</v>
      </c>
      <c r="B147" s="46" t="s">
        <v>9</v>
      </c>
      <c r="C147" s="47" t="s">
        <v>587</v>
      </c>
      <c r="D147" s="48" t="s">
        <v>588</v>
      </c>
      <c r="E147" s="71" t="s">
        <v>1038</v>
      </c>
      <c r="F147" s="71" t="s">
        <v>1034</v>
      </c>
    </row>
    <row r="148" spans="1:6" x14ac:dyDescent="0.35">
      <c r="A148" s="48" t="s">
        <v>1259</v>
      </c>
      <c r="B148" s="46" t="s">
        <v>216</v>
      </c>
      <c r="C148" s="47" t="s">
        <v>1260</v>
      </c>
      <c r="D148" s="48" t="s">
        <v>1261</v>
      </c>
      <c r="E148" s="71" t="s">
        <v>1038</v>
      </c>
      <c r="F148" s="71" t="s">
        <v>1034</v>
      </c>
    </row>
    <row r="149" spans="1:6" x14ac:dyDescent="0.35">
      <c r="A149" s="48" t="s">
        <v>1262</v>
      </c>
      <c r="B149" s="46" t="s">
        <v>552</v>
      </c>
      <c r="C149" s="47" t="s">
        <v>1263</v>
      </c>
      <c r="D149" s="48" t="s">
        <v>553</v>
      </c>
      <c r="E149" s="71">
        <v>45901</v>
      </c>
      <c r="F149" s="71">
        <v>46235</v>
      </c>
    </row>
    <row r="150" spans="1:6" x14ac:dyDescent="0.35">
      <c r="A150" s="48" t="s">
        <v>1264</v>
      </c>
      <c r="B150" s="46" t="s">
        <v>242</v>
      </c>
      <c r="C150" s="47" t="s">
        <v>570</v>
      </c>
      <c r="D150" s="48" t="s">
        <v>571</v>
      </c>
      <c r="E150" s="71" t="s">
        <v>1265</v>
      </c>
      <c r="F150" s="71" t="s">
        <v>1266</v>
      </c>
    </row>
    <row r="151" spans="1:6" x14ac:dyDescent="0.35">
      <c r="A151" s="62" t="s">
        <v>1267</v>
      </c>
      <c r="B151" s="61" t="s">
        <v>236</v>
      </c>
      <c r="C151" s="47" t="s">
        <v>1268</v>
      </c>
      <c r="D151" s="48" t="s">
        <v>1269</v>
      </c>
      <c r="E151" s="71" t="s">
        <v>1270</v>
      </c>
      <c r="F151" s="71" t="s">
        <v>1271</v>
      </c>
    </row>
    <row r="152" spans="1:6" ht="29" x14ac:dyDescent="0.35">
      <c r="A152" s="62" t="s">
        <v>1272</v>
      </c>
      <c r="B152" s="46" t="s">
        <v>12</v>
      </c>
      <c r="C152" s="63" t="s">
        <v>1273</v>
      </c>
      <c r="D152" s="48" t="s">
        <v>1134</v>
      </c>
      <c r="E152" s="71" t="s">
        <v>1270</v>
      </c>
      <c r="F152" s="71">
        <v>45689</v>
      </c>
    </row>
    <row r="153" spans="1:6" x14ac:dyDescent="0.35">
      <c r="A153" s="62" t="s">
        <v>1274</v>
      </c>
      <c r="B153" s="46" t="s">
        <v>12</v>
      </c>
      <c r="C153" s="63" t="s">
        <v>168</v>
      </c>
      <c r="D153" s="48" t="s">
        <v>191</v>
      </c>
      <c r="E153" s="71" t="s">
        <v>1270</v>
      </c>
      <c r="F153" s="71" t="s">
        <v>1271</v>
      </c>
    </row>
    <row r="154" spans="1:6" x14ac:dyDescent="0.35">
      <c r="A154" s="62" t="s">
        <v>1275</v>
      </c>
      <c r="B154" s="46" t="s">
        <v>206</v>
      </c>
      <c r="C154" s="47" t="s">
        <v>1276</v>
      </c>
      <c r="D154" s="48" t="s">
        <v>1277</v>
      </c>
      <c r="E154" s="71">
        <v>45779</v>
      </c>
      <c r="F154" s="71">
        <v>46114</v>
      </c>
    </row>
    <row r="155" spans="1:6" x14ac:dyDescent="0.35">
      <c r="A155" s="62" t="s">
        <v>1278</v>
      </c>
      <c r="B155" s="46" t="s">
        <v>206</v>
      </c>
      <c r="C155" s="47" t="s">
        <v>260</v>
      </c>
      <c r="D155" s="48" t="s">
        <v>553</v>
      </c>
      <c r="E155" s="71">
        <v>45779</v>
      </c>
      <c r="F155" s="71">
        <v>46114</v>
      </c>
    </row>
    <row r="156" spans="1:6" x14ac:dyDescent="0.35">
      <c r="A156" s="62" t="s">
        <v>1279</v>
      </c>
      <c r="B156" s="46" t="s">
        <v>243</v>
      </c>
      <c r="C156" s="74" t="s">
        <v>1047</v>
      </c>
      <c r="D156" s="48" t="s">
        <v>580</v>
      </c>
      <c r="E156" s="71">
        <v>45779</v>
      </c>
      <c r="F156" s="71">
        <v>46114</v>
      </c>
    </row>
    <row r="157" spans="1:6" x14ac:dyDescent="0.35">
      <c r="A157" s="62" t="s">
        <v>1280</v>
      </c>
      <c r="B157" s="46" t="s">
        <v>211</v>
      </c>
      <c r="C157" s="47" t="s">
        <v>548</v>
      </c>
      <c r="D157" s="48" t="s">
        <v>549</v>
      </c>
      <c r="E157" s="71">
        <v>45779</v>
      </c>
      <c r="F157" s="71">
        <v>46114</v>
      </c>
    </row>
    <row r="158" spans="1:6" x14ac:dyDescent="0.35">
      <c r="A158" s="62" t="s">
        <v>1281</v>
      </c>
      <c r="B158" s="46" t="s">
        <v>206</v>
      </c>
      <c r="C158" s="47" t="s">
        <v>554</v>
      </c>
      <c r="D158" s="48" t="s">
        <v>830</v>
      </c>
      <c r="E158" s="71">
        <v>45048</v>
      </c>
      <c r="F158" s="71">
        <v>46114</v>
      </c>
    </row>
    <row r="159" spans="1:6" x14ac:dyDescent="0.35">
      <c r="A159" s="62" t="s">
        <v>1282</v>
      </c>
      <c r="B159" s="46" t="s">
        <v>206</v>
      </c>
      <c r="C159" s="47" t="s">
        <v>560</v>
      </c>
      <c r="D159" s="48" t="s">
        <v>561</v>
      </c>
      <c r="E159" s="71">
        <v>45932</v>
      </c>
      <c r="F159" s="71">
        <v>46267</v>
      </c>
    </row>
    <row r="160" spans="1:6" x14ac:dyDescent="0.35">
      <c r="A160" s="62" t="s">
        <v>1283</v>
      </c>
      <c r="B160" s="46" t="s">
        <v>204</v>
      </c>
      <c r="C160" s="47" t="s">
        <v>1284</v>
      </c>
      <c r="D160" s="48" t="s">
        <v>1285</v>
      </c>
      <c r="E160" s="71" t="s">
        <v>1080</v>
      </c>
      <c r="F160" s="71" t="s">
        <v>1081</v>
      </c>
    </row>
    <row r="161" spans="1:6" x14ac:dyDescent="0.35">
      <c r="A161" s="48" t="s">
        <v>1286</v>
      </c>
      <c r="B161" s="46" t="s">
        <v>215</v>
      </c>
      <c r="C161" s="47" t="s">
        <v>182</v>
      </c>
      <c r="D161" s="48" t="s">
        <v>183</v>
      </c>
      <c r="E161" s="71" t="s">
        <v>1086</v>
      </c>
      <c r="F161" s="71" t="s">
        <v>1087</v>
      </c>
    </row>
    <row r="162" spans="1:6" x14ac:dyDescent="0.35">
      <c r="A162" s="62" t="s">
        <v>1287</v>
      </c>
      <c r="B162" s="46" t="s">
        <v>12</v>
      </c>
      <c r="C162" s="47" t="s">
        <v>171</v>
      </c>
      <c r="D162" s="48" t="s">
        <v>1288</v>
      </c>
      <c r="E162" s="71" t="s">
        <v>1086</v>
      </c>
      <c r="F162" s="71" t="s">
        <v>1087</v>
      </c>
    </row>
    <row r="163" spans="1:6" x14ac:dyDescent="0.35">
      <c r="A163" s="62" t="s">
        <v>1289</v>
      </c>
      <c r="B163" s="46" t="s">
        <v>226</v>
      </c>
      <c r="C163" s="63" t="s">
        <v>532</v>
      </c>
      <c r="D163" s="48" t="s">
        <v>172</v>
      </c>
      <c r="E163" s="71">
        <v>45750</v>
      </c>
      <c r="F163" s="71">
        <v>46084</v>
      </c>
    </row>
    <row r="164" spans="1:6" x14ac:dyDescent="0.35">
      <c r="A164" s="62" t="s">
        <v>1290</v>
      </c>
      <c r="B164" s="46" t="s">
        <v>9</v>
      </c>
      <c r="C164" s="63" t="s">
        <v>1291</v>
      </c>
      <c r="D164" s="48" t="s">
        <v>172</v>
      </c>
      <c r="E164" s="71">
        <v>45780</v>
      </c>
      <c r="F164" s="71">
        <v>45937</v>
      </c>
    </row>
  </sheetData>
  <autoFilter ref="A1:G79" xr:uid="{2A6547E9-E43D-4F15-9F3C-5A127D49DBF7}"/>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FADD3-A29F-49D9-9DF7-997CDFAFF019}">
  <dimension ref="A1:G14"/>
  <sheetViews>
    <sheetView topLeftCell="A2" workbookViewId="0">
      <selection activeCell="E14" sqref="E14"/>
    </sheetView>
  </sheetViews>
  <sheetFormatPr defaultRowHeight="14.5" x14ac:dyDescent="0.35"/>
  <cols>
    <col min="1" max="1" width="56.453125" customWidth="1"/>
    <col min="2" max="2" width="17.26953125" customWidth="1"/>
    <col min="3" max="3" width="24.90625" customWidth="1"/>
    <col min="4" max="4" width="16.54296875" customWidth="1"/>
    <col min="5" max="5" width="14.7265625" customWidth="1"/>
    <col min="6" max="6" width="18" customWidth="1"/>
    <col min="7" max="7" width="11.81640625" customWidth="1"/>
  </cols>
  <sheetData>
    <row r="1" spans="1:7" s="6" customFormat="1" ht="33" customHeight="1" x14ac:dyDescent="0.35">
      <c r="A1" s="3" t="s">
        <v>0</v>
      </c>
      <c r="B1" s="3" t="s">
        <v>1</v>
      </c>
      <c r="C1" s="4" t="s">
        <v>121</v>
      </c>
      <c r="D1" s="5" t="s">
        <v>3</v>
      </c>
      <c r="E1" s="5" t="s">
        <v>4</v>
      </c>
      <c r="F1" s="5" t="s">
        <v>5</v>
      </c>
    </row>
    <row r="2" spans="1:7" ht="15.5" x14ac:dyDescent="0.35">
      <c r="A2" s="7" t="s">
        <v>188</v>
      </c>
      <c r="B2" s="8" t="s">
        <v>12</v>
      </c>
      <c r="C2" s="9" t="s">
        <v>189</v>
      </c>
      <c r="D2" s="8" t="s">
        <v>190</v>
      </c>
      <c r="E2" s="10">
        <v>45182</v>
      </c>
      <c r="F2" s="10">
        <v>45547</v>
      </c>
    </row>
    <row r="3" spans="1:7" ht="15.5" x14ac:dyDescent="0.35">
      <c r="A3" s="7" t="s">
        <v>198</v>
      </c>
      <c r="B3" s="8" t="s">
        <v>12</v>
      </c>
      <c r="C3" s="9" t="s">
        <v>168</v>
      </c>
      <c r="D3" s="8" t="s">
        <v>191</v>
      </c>
      <c r="E3" s="10">
        <v>45219</v>
      </c>
      <c r="F3" s="10">
        <v>45584</v>
      </c>
    </row>
    <row r="4" spans="1:7" ht="15.5" x14ac:dyDescent="0.35">
      <c r="A4" s="7" t="s">
        <v>239</v>
      </c>
      <c r="B4" s="8" t="s">
        <v>17</v>
      </c>
      <c r="C4" s="9" t="s">
        <v>240</v>
      </c>
      <c r="D4" s="8" t="s">
        <v>238</v>
      </c>
      <c r="E4" s="18">
        <v>45253</v>
      </c>
      <c r="F4" s="10">
        <v>45620</v>
      </c>
    </row>
    <row r="5" spans="1:7" ht="15.5" x14ac:dyDescent="0.35">
      <c r="A5" s="12" t="s">
        <v>366</v>
      </c>
      <c r="B5" s="13" t="s">
        <v>12</v>
      </c>
      <c r="C5" s="12" t="s">
        <v>110</v>
      </c>
      <c r="D5" s="13" t="s">
        <v>371</v>
      </c>
      <c r="E5" s="14">
        <v>45351</v>
      </c>
      <c r="F5" s="14">
        <v>45716</v>
      </c>
    </row>
    <row r="6" spans="1:7" ht="15.5" x14ac:dyDescent="0.35">
      <c r="A6" s="12" t="s">
        <v>370</v>
      </c>
      <c r="B6" s="13" t="s">
        <v>12</v>
      </c>
      <c r="C6" s="12" t="s">
        <v>97</v>
      </c>
      <c r="D6" s="13" t="s">
        <v>564</v>
      </c>
      <c r="E6" s="14">
        <v>45359</v>
      </c>
      <c r="F6" s="14">
        <v>45723</v>
      </c>
    </row>
    <row r="7" spans="1:7" s="6" customFormat="1" ht="15.5" x14ac:dyDescent="0.35">
      <c r="A7" s="7" t="s">
        <v>241</v>
      </c>
      <c r="B7" s="11" t="s">
        <v>12</v>
      </c>
      <c r="C7" s="7" t="s">
        <v>498</v>
      </c>
      <c r="D7" s="1" t="s">
        <v>508</v>
      </c>
      <c r="E7" s="2">
        <v>45397</v>
      </c>
      <c r="F7" s="29">
        <v>45620</v>
      </c>
    </row>
    <row r="8" spans="1:7" ht="18" customHeight="1" x14ac:dyDescent="0.35">
      <c r="A8" s="7" t="s">
        <v>497</v>
      </c>
      <c r="B8" s="11" t="s">
        <v>12</v>
      </c>
      <c r="C8" s="7" t="s">
        <v>119</v>
      </c>
      <c r="D8" s="1" t="s">
        <v>507</v>
      </c>
      <c r="E8" s="2">
        <v>45397</v>
      </c>
      <c r="F8" s="2">
        <v>45761</v>
      </c>
      <c r="G8" t="s">
        <v>192</v>
      </c>
    </row>
    <row r="9" spans="1:7" ht="15.5" x14ac:dyDescent="0.35">
      <c r="A9" s="12" t="s">
        <v>538</v>
      </c>
      <c r="B9" s="13" t="s">
        <v>12</v>
      </c>
      <c r="C9" s="12" t="s">
        <v>558</v>
      </c>
      <c r="D9" s="13" t="s">
        <v>741</v>
      </c>
      <c r="E9" s="14">
        <v>45442</v>
      </c>
      <c r="F9" s="14">
        <v>45945</v>
      </c>
    </row>
    <row r="10" spans="1:7" x14ac:dyDescent="0.35">
      <c r="A10" s="44" t="s">
        <v>1135</v>
      </c>
      <c r="B10" s="72" t="e" vm="3">
        <v>#VALUE!</v>
      </c>
      <c r="C10" s="47" t="s">
        <v>71</v>
      </c>
      <c r="D10" s="48" t="s">
        <v>1136</v>
      </c>
      <c r="E10" s="71">
        <v>45509</v>
      </c>
      <c r="F10" s="71">
        <v>45873</v>
      </c>
      <c r="G10" t="s">
        <v>192</v>
      </c>
    </row>
    <row r="11" spans="1:7" x14ac:dyDescent="0.35">
      <c r="A11" s="44" t="s">
        <v>1099</v>
      </c>
      <c r="B11" s="46" t="e" vm="1">
        <v>#VALUE!</v>
      </c>
      <c r="C11" s="47" t="s">
        <v>1100</v>
      </c>
      <c r="D11" s="48" t="s">
        <v>1137</v>
      </c>
      <c r="E11" s="71">
        <v>45509</v>
      </c>
      <c r="F11" s="71">
        <v>45873</v>
      </c>
    </row>
    <row r="12" spans="1:7" x14ac:dyDescent="0.35">
      <c r="A12" s="62" t="s">
        <v>1253</v>
      </c>
      <c r="B12" s="46" t="s">
        <v>12</v>
      </c>
      <c r="C12" s="47" t="s">
        <v>848</v>
      </c>
      <c r="D12" s="48" t="s">
        <v>238</v>
      </c>
      <c r="E12" s="71">
        <v>45577</v>
      </c>
      <c r="F12" s="71">
        <v>45912</v>
      </c>
    </row>
    <row r="13" spans="1:7" x14ac:dyDescent="0.35">
      <c r="A13" s="62" t="s">
        <v>1274</v>
      </c>
      <c r="B13" s="46" t="s">
        <v>12</v>
      </c>
      <c r="C13" s="63" t="s">
        <v>168</v>
      </c>
      <c r="D13" s="48" t="s">
        <v>191</v>
      </c>
      <c r="E13" s="71" t="s">
        <v>1270</v>
      </c>
      <c r="F13" s="71" t="s">
        <v>1271</v>
      </c>
    </row>
    <row r="14" spans="1:7" x14ac:dyDescent="0.35">
      <c r="A14" s="62" t="s">
        <v>1287</v>
      </c>
      <c r="B14" s="46" t="s">
        <v>12</v>
      </c>
      <c r="C14" s="47" t="s">
        <v>171</v>
      </c>
      <c r="D14" s="48" t="s">
        <v>1288</v>
      </c>
      <c r="E14" s="71" t="s">
        <v>1086</v>
      </c>
      <c r="F14" s="71" t="s">
        <v>1087</v>
      </c>
    </row>
  </sheetData>
  <conditionalFormatting sqref="G7:XFD7 A6:F6">
    <cfRule type="duplicateValues" dxfId="0" priority="1"/>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37CB3-4918-46C6-9590-89C810FF92FB}">
  <dimension ref="A1:F4"/>
  <sheetViews>
    <sheetView workbookViewId="0">
      <selection sqref="A1:F1"/>
    </sheetView>
  </sheetViews>
  <sheetFormatPr defaultRowHeight="14.5" x14ac:dyDescent="0.35"/>
  <cols>
    <col min="1" max="1" width="59.1796875" customWidth="1"/>
    <col min="2" max="2" width="14.26953125" style="33" customWidth="1"/>
    <col min="3" max="3" width="22.54296875" customWidth="1"/>
    <col min="4" max="4" width="18.54296875" customWidth="1"/>
    <col min="5" max="5" width="14.54296875" customWidth="1"/>
    <col min="6" max="6" width="13.7265625" customWidth="1"/>
  </cols>
  <sheetData>
    <row r="1" spans="1:6" s="6" customFormat="1" ht="31" x14ac:dyDescent="0.35">
      <c r="A1" s="3" t="s">
        <v>0</v>
      </c>
      <c r="B1" s="5" t="s">
        <v>1</v>
      </c>
      <c r="C1" s="16" t="s">
        <v>2</v>
      </c>
      <c r="D1" s="4" t="s">
        <v>3</v>
      </c>
      <c r="E1" s="5" t="s">
        <v>4</v>
      </c>
      <c r="F1" s="5" t="s">
        <v>5</v>
      </c>
    </row>
    <row r="2" spans="1:6" s="6" customFormat="1" ht="15.5" x14ac:dyDescent="0.35">
      <c r="A2" s="34" t="s">
        <v>348</v>
      </c>
      <c r="B2" s="35" t="s">
        <v>17</v>
      </c>
      <c r="C2" s="34" t="s">
        <v>349</v>
      </c>
      <c r="D2" s="34" t="s">
        <v>350</v>
      </c>
      <c r="E2" s="36">
        <v>45321</v>
      </c>
      <c r="F2" s="36">
        <v>45686</v>
      </c>
    </row>
    <row r="3" spans="1:6" ht="15.5" x14ac:dyDescent="0.35">
      <c r="A3" s="19" t="s">
        <v>715</v>
      </c>
      <c r="B3" s="17" t="s">
        <v>12</v>
      </c>
      <c r="C3" s="19" t="s">
        <v>716</v>
      </c>
      <c r="D3" s="19" t="s">
        <v>717</v>
      </c>
      <c r="E3" s="20">
        <v>45439</v>
      </c>
      <c r="F3" s="20">
        <v>45803</v>
      </c>
    </row>
    <row r="4" spans="1:6" s="6" customFormat="1" ht="15.5" x14ac:dyDescent="0.35">
      <c r="A4" s="68" t="s">
        <v>1096</v>
      </c>
      <c r="B4" s="57" t="s">
        <v>17</v>
      </c>
      <c r="C4" s="57" t="s">
        <v>1097</v>
      </c>
      <c r="D4" s="41" t="s">
        <v>1098</v>
      </c>
      <c r="E4" s="42">
        <v>45499</v>
      </c>
      <c r="F4" s="43">
        <v>45863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56722-7614-400D-B3BE-9E677A029234}">
  <dimension ref="A1:F15"/>
  <sheetViews>
    <sheetView tabSelected="1" topLeftCell="A8" workbookViewId="0">
      <selection activeCell="B16" sqref="B16"/>
    </sheetView>
  </sheetViews>
  <sheetFormatPr defaultRowHeight="14.5" x14ac:dyDescent="0.35"/>
  <cols>
    <col min="1" max="6" width="19.453125" style="81" customWidth="1"/>
  </cols>
  <sheetData>
    <row r="1" spans="1:6" ht="15.5" x14ac:dyDescent="0.35">
      <c r="A1" s="76" t="s">
        <v>0</v>
      </c>
      <c r="B1" s="76" t="s">
        <v>1</v>
      </c>
      <c r="C1" s="76" t="s">
        <v>2</v>
      </c>
      <c r="D1" s="76" t="s">
        <v>3</v>
      </c>
      <c r="E1" s="76" t="s">
        <v>4</v>
      </c>
      <c r="F1" s="76" t="s">
        <v>5</v>
      </c>
    </row>
    <row r="2" spans="1:6" ht="29" x14ac:dyDescent="0.35">
      <c r="A2" s="77" t="s">
        <v>464</v>
      </c>
      <c r="B2" s="65" t="s">
        <v>230</v>
      </c>
      <c r="C2" s="44" t="s">
        <v>465</v>
      </c>
      <c r="D2" s="44" t="s">
        <v>466</v>
      </c>
      <c r="E2" s="78">
        <v>45398</v>
      </c>
      <c r="F2" s="78">
        <v>45762</v>
      </c>
    </row>
    <row r="3" spans="1:6" ht="29" x14ac:dyDescent="0.35">
      <c r="A3" s="44" t="s">
        <v>851</v>
      </c>
      <c r="B3" s="44" t="s">
        <v>9</v>
      </c>
      <c r="C3" s="44" t="s">
        <v>852</v>
      </c>
      <c r="D3" s="44" t="s">
        <v>153</v>
      </c>
      <c r="E3" s="79">
        <v>45496</v>
      </c>
      <c r="F3" s="79">
        <v>45860</v>
      </c>
    </row>
    <row r="4" spans="1:6" ht="29" x14ac:dyDescent="0.35">
      <c r="A4" s="44" t="s">
        <v>865</v>
      </c>
      <c r="B4" s="44" t="s">
        <v>9</v>
      </c>
      <c r="C4" s="44" t="s">
        <v>334</v>
      </c>
      <c r="D4" s="44" t="s">
        <v>157</v>
      </c>
      <c r="E4" s="79">
        <v>45498</v>
      </c>
      <c r="F4" s="79">
        <v>45862</v>
      </c>
    </row>
    <row r="5" spans="1:6" ht="29" x14ac:dyDescent="0.35">
      <c r="A5" s="44" t="s">
        <v>871</v>
      </c>
      <c r="B5" s="44" t="s">
        <v>12</v>
      </c>
      <c r="C5" s="44" t="s">
        <v>154</v>
      </c>
      <c r="D5" s="44" t="s">
        <v>155</v>
      </c>
      <c r="E5" s="79">
        <v>45499</v>
      </c>
      <c r="F5" s="79">
        <v>45863</v>
      </c>
    </row>
    <row r="6" spans="1:6" ht="29" x14ac:dyDescent="0.35">
      <c r="A6" s="44" t="s">
        <v>951</v>
      </c>
      <c r="B6" s="44" t="s">
        <v>12</v>
      </c>
      <c r="C6" s="44" t="s">
        <v>952</v>
      </c>
      <c r="D6" s="44" t="s">
        <v>953</v>
      </c>
      <c r="E6" s="79">
        <v>45568</v>
      </c>
      <c r="F6" s="79">
        <v>45932</v>
      </c>
    </row>
    <row r="7" spans="1:6" ht="29" x14ac:dyDescent="0.35">
      <c r="A7" s="44" t="s">
        <v>954</v>
      </c>
      <c r="B7" s="44" t="s">
        <v>12</v>
      </c>
      <c r="C7" s="44" t="s">
        <v>955</v>
      </c>
      <c r="D7" s="44" t="s">
        <v>956</v>
      </c>
      <c r="E7" s="79">
        <v>45573</v>
      </c>
      <c r="F7" s="79">
        <v>45937</v>
      </c>
    </row>
    <row r="8" spans="1:6" ht="29" x14ac:dyDescent="0.35">
      <c r="A8" s="65" t="s">
        <v>957</v>
      </c>
      <c r="B8" s="44" t="s">
        <v>12</v>
      </c>
      <c r="C8" s="44" t="s">
        <v>958</v>
      </c>
      <c r="D8" s="44" t="s">
        <v>959</v>
      </c>
      <c r="E8" s="79">
        <v>45573</v>
      </c>
      <c r="F8" s="79">
        <v>45937</v>
      </c>
    </row>
    <row r="9" spans="1:6" ht="29" x14ac:dyDescent="0.35">
      <c r="A9" s="44" t="s">
        <v>982</v>
      </c>
      <c r="B9" s="44" t="s">
        <v>12</v>
      </c>
      <c r="C9" s="44" t="s">
        <v>983</v>
      </c>
      <c r="D9" s="44" t="s">
        <v>984</v>
      </c>
      <c r="E9" s="79">
        <v>45600</v>
      </c>
      <c r="F9" s="79">
        <v>45964</v>
      </c>
    </row>
    <row r="10" spans="1:6" ht="29" x14ac:dyDescent="0.35">
      <c r="A10" s="44" t="s">
        <v>1007</v>
      </c>
      <c r="B10" s="44" t="s">
        <v>12</v>
      </c>
      <c r="C10" s="44" t="s">
        <v>1008</v>
      </c>
      <c r="D10" s="44" t="s">
        <v>1009</v>
      </c>
      <c r="E10" s="79">
        <v>45621</v>
      </c>
      <c r="F10" s="79">
        <v>45882</v>
      </c>
    </row>
    <row r="11" spans="1:6" x14ac:dyDescent="0.35">
      <c r="A11" s="80" t="s">
        <v>1039</v>
      </c>
      <c r="B11" s="44" t="s">
        <v>859</v>
      </c>
      <c r="C11" s="44" t="s">
        <v>1040</v>
      </c>
      <c r="D11" s="44" t="s">
        <v>164</v>
      </c>
      <c r="E11" s="79">
        <v>45901</v>
      </c>
      <c r="F11" s="79">
        <v>46235</v>
      </c>
    </row>
    <row r="12" spans="1:6" ht="28" customHeight="1" x14ac:dyDescent="0.35">
      <c r="A12" s="80" t="s">
        <v>1041</v>
      </c>
      <c r="B12" s="44" t="s">
        <v>12</v>
      </c>
      <c r="C12" s="44" t="s">
        <v>1042</v>
      </c>
      <c r="D12" s="44" t="s">
        <v>1043</v>
      </c>
      <c r="E12" s="79">
        <v>45901</v>
      </c>
      <c r="F12" s="79">
        <v>46235</v>
      </c>
    </row>
    <row r="13" spans="1:6" ht="49.5" customHeight="1" x14ac:dyDescent="0.35">
      <c r="A13" s="44" t="s">
        <v>1294</v>
      </c>
      <c r="B13" s="44" t="s">
        <v>12</v>
      </c>
      <c r="C13" s="44" t="s">
        <v>1065</v>
      </c>
      <c r="D13" s="44" t="s">
        <v>1066</v>
      </c>
      <c r="E13" s="79">
        <v>45779</v>
      </c>
      <c r="F13" s="79">
        <v>46114</v>
      </c>
    </row>
    <row r="14" spans="1:6" ht="29" x14ac:dyDescent="0.35">
      <c r="A14" s="44" t="s">
        <v>1070</v>
      </c>
      <c r="B14" s="44" t="s">
        <v>216</v>
      </c>
      <c r="C14" s="44" t="s">
        <v>1071</v>
      </c>
      <c r="D14" s="44" t="s">
        <v>1072</v>
      </c>
      <c r="E14" s="79">
        <v>45932</v>
      </c>
      <c r="F14" s="79">
        <v>46267</v>
      </c>
    </row>
    <row r="15" spans="1:6" ht="31" customHeight="1" x14ac:dyDescent="0.35">
      <c r="A15" s="44" t="s">
        <v>1075</v>
      </c>
      <c r="B15" s="44" t="s">
        <v>208</v>
      </c>
      <c r="C15" s="44" t="s">
        <v>1076</v>
      </c>
      <c r="D15" s="44" t="s">
        <v>1077</v>
      </c>
      <c r="E15" s="79">
        <v>45932</v>
      </c>
      <c r="F15" s="79">
        <v>46267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HUM - RETAILERS</vt:lpstr>
      <vt:lpstr>SCHEDULE 4 ONLY WHOLESALERS</vt:lpstr>
      <vt:lpstr>HUMAN MED WHOLESALERS</vt:lpstr>
      <vt:lpstr>VMP - RETAILERS </vt:lpstr>
      <vt:lpstr>VMP DISTRIBUTORS</vt:lpstr>
      <vt:lpstr>MANUFACTURES</vt:lpstr>
      <vt:lpstr>WITHIN GROUP PRACTICE PHARMACY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Tsitsi Kema</dc:creator>
  <cp:lastModifiedBy>Tshegofatso Chilume</cp:lastModifiedBy>
  <cp:lastPrinted>2024-04-09T08:11:43Z</cp:lastPrinted>
  <dcterms:created xsi:type="dcterms:W3CDTF">2023-05-30T06:13:46Z</dcterms:created>
  <dcterms:modified xsi:type="dcterms:W3CDTF">2025-03-12T16:05:00Z</dcterms:modified>
</cp:coreProperties>
</file>