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ra-my.sharepoint.com/personal/tkema_bomra_co_bw/Documents/"/>
    </mc:Choice>
  </mc:AlternateContent>
  <xr:revisionPtr revIDLastSave="0" documentId="8_{01822456-4C9C-4F99-A6F7-B7B9873E09A1}" xr6:coauthVersionLast="47" xr6:coauthVersionMax="47" xr10:uidLastSave="{00000000-0000-0000-0000-000000000000}"/>
  <bookViews>
    <workbookView xWindow="-108" yWindow="-108" windowWidth="23256" windowHeight="12456" xr2:uid="{03C97FD9-FE7B-4493-8D56-F8567FF5A47D}"/>
  </bookViews>
  <sheets>
    <sheet name="HUM - RETAILERS" sheetId="1" r:id="rId1"/>
    <sheet name="HUMAN MED WHOLESALERS" sheetId="5" r:id="rId2"/>
    <sheet name="SCHEDULE 4 ONLY WHOLESALERS" sheetId="4" r:id="rId3"/>
    <sheet name="MEDICAL DEVICES WHOLESALERS" sheetId="8" r:id="rId4"/>
    <sheet name="VMP - RETAILERS " sheetId="2" r:id="rId5"/>
    <sheet name="VMP DISTRIBUTORS" sheetId="7" r:id="rId6"/>
    <sheet name="MANUFACTURES" sheetId="6" r:id="rId7"/>
  </sheets>
  <definedNames>
    <definedName name="_xlnm._FilterDatabase" localSheetId="0" hidden="1">'HUM - RETAILERS'!$A$1:$G$181</definedName>
    <definedName name="_xlnm._FilterDatabase" localSheetId="1" hidden="1">'HUMAN MED WHOLESALERS'!$D$1:$D$20</definedName>
    <definedName name="_xlnm._FilterDatabase" localSheetId="2" hidden="1">'SCHEDULE 4 ONLY WHOLESALERS'!$A$1:$F$4</definedName>
    <definedName name="_xlnm._FilterDatabase" localSheetId="4" hidden="1">'VMP - RETAILERS '!$D$1:$D$63</definedName>
    <definedName name="_xlnm._FilterDatabase" localSheetId="5" hidden="1">'VMP DISTRIBUTORS'!$D$1:$D$6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<sst xmlns="http://schemas.openxmlformats.org/spreadsheetml/2006/main" count="1379" uniqueCount="1026">
  <si>
    <t>NAME &amp; ADDRESS OF THE PREMISES</t>
  </si>
  <si>
    <t>LOCATION</t>
  </si>
  <si>
    <t xml:space="preserve">RESPONSIBLE PHARMACIST </t>
  </si>
  <si>
    <t>LICENSE NUMBER</t>
  </si>
  <si>
    <t>DATE OF ISSUE</t>
  </si>
  <si>
    <t>EXPIRY DATE</t>
  </si>
  <si>
    <t>Francistown</t>
  </si>
  <si>
    <t>Tigele Ndzinge</t>
  </si>
  <si>
    <t>L3011/2021</t>
  </si>
  <si>
    <t>Gaborone</t>
  </si>
  <si>
    <t>Onneile Khumalo</t>
  </si>
  <si>
    <t>L3017/2022</t>
  </si>
  <si>
    <t>Tlokweng</t>
  </si>
  <si>
    <t>L3071/2020</t>
  </si>
  <si>
    <t>Thapelo Matsoso</t>
  </si>
  <si>
    <t>L3085/2020</t>
  </si>
  <si>
    <t>L3088/2020</t>
  </si>
  <si>
    <t>L3041/2020</t>
  </si>
  <si>
    <t>L3075/2020</t>
  </si>
  <si>
    <t>Elmarie Mare</t>
  </si>
  <si>
    <t>L3081/2020</t>
  </si>
  <si>
    <t>Selete N. Selete</t>
  </si>
  <si>
    <t>L3038/2021</t>
  </si>
  <si>
    <t>L3111/2020</t>
  </si>
  <si>
    <t>L3112/2020</t>
  </si>
  <si>
    <t>L3084/2020</t>
  </si>
  <si>
    <t>Amjad Ali</t>
  </si>
  <si>
    <t>L3037/2021</t>
  </si>
  <si>
    <t>James Chiwasha</t>
  </si>
  <si>
    <t>L3095/2020</t>
  </si>
  <si>
    <t>James Mukabi</t>
  </si>
  <si>
    <t>L3109/2020</t>
  </si>
  <si>
    <t>Tumelo Ramabele</t>
  </si>
  <si>
    <t>L3004/2021</t>
  </si>
  <si>
    <t>L3043/2020</t>
  </si>
  <si>
    <t>L3046/2020</t>
  </si>
  <si>
    <t>L3129/2020</t>
  </si>
  <si>
    <t>L3062/2020</t>
  </si>
  <si>
    <t>L3093/2020</t>
  </si>
  <si>
    <t>L3020/2020</t>
  </si>
  <si>
    <t>L3127/2020</t>
  </si>
  <si>
    <t>L3118/2020</t>
  </si>
  <si>
    <t>L3055/2020</t>
  </si>
  <si>
    <t>L3065/2020</t>
  </si>
  <si>
    <t>L3098/2020</t>
  </si>
  <si>
    <t>L3030/2022</t>
  </si>
  <si>
    <t>L3077/2020</t>
  </si>
  <si>
    <t>Botshelo Ikeleng</t>
  </si>
  <si>
    <t>L3091/2020</t>
  </si>
  <si>
    <t>Jeyakumar Thiyagarajan</t>
  </si>
  <si>
    <t>L3003/2022</t>
  </si>
  <si>
    <t>Luke Bakwadi</t>
  </si>
  <si>
    <t>L3005/2021</t>
  </si>
  <si>
    <t>L3006/2023</t>
  </si>
  <si>
    <t>L3125/2020</t>
  </si>
  <si>
    <t>L2007/2020</t>
  </si>
  <si>
    <t>Potso Joseph Shao</t>
  </si>
  <si>
    <t>L2010/2020</t>
  </si>
  <si>
    <t>Chaunoda Nthoiwa</t>
  </si>
  <si>
    <t>L2026/2020</t>
  </si>
  <si>
    <t>Maranyane Moupanaga</t>
  </si>
  <si>
    <t>L2022/2020</t>
  </si>
  <si>
    <t>L2018/2020</t>
  </si>
  <si>
    <t>Rajaram Ehappan</t>
  </si>
  <si>
    <t>L2023/2020</t>
  </si>
  <si>
    <t>L2001/2021</t>
  </si>
  <si>
    <t>Vivek Desai</t>
  </si>
  <si>
    <t>L2008/2020</t>
  </si>
  <si>
    <t xml:space="preserve">AUTHORISED PERSON </t>
  </si>
  <si>
    <t>Keeletsang Keeletsang</t>
  </si>
  <si>
    <t>Leyapele Pelonomi</t>
  </si>
  <si>
    <t>L2001/2023</t>
  </si>
  <si>
    <t>L3011/2020</t>
  </si>
  <si>
    <t>L3012/2021</t>
  </si>
  <si>
    <t>Bokamoso Setsile</t>
  </si>
  <si>
    <t>L3036/2020</t>
  </si>
  <si>
    <t>L3030/2020</t>
  </si>
  <si>
    <t>Tahseen Maher</t>
  </si>
  <si>
    <t>Renolds Dube</t>
  </si>
  <si>
    <t>L3063/2020</t>
  </si>
  <si>
    <t>L3053/2020</t>
  </si>
  <si>
    <t>Seatla Samson</t>
  </si>
  <si>
    <t>Muhammad Ghauri</t>
  </si>
  <si>
    <t>Joseph Khumo</t>
  </si>
  <si>
    <t>L3015/2023</t>
  </si>
  <si>
    <t>L3021/2021</t>
  </si>
  <si>
    <t>L4001/2023</t>
  </si>
  <si>
    <t>Maemi Mosenya</t>
  </si>
  <si>
    <t>L4002/2023</t>
  </si>
  <si>
    <t>L3016/2023</t>
  </si>
  <si>
    <t>L4004/2023</t>
  </si>
  <si>
    <t>OK Plus Pharmacy, Unit 22, Lobatse Junction Mall, Lobatse</t>
  </si>
  <si>
    <t>L3054/2020</t>
  </si>
  <si>
    <t>Chithra Vasudevan</t>
  </si>
  <si>
    <t>L3014/2020</t>
  </si>
  <si>
    <t>L3018/2023</t>
  </si>
  <si>
    <t>L4005/2023</t>
  </si>
  <si>
    <t>Dr Takudzwa Mutiringindi</t>
  </si>
  <si>
    <t>Khumo Marumo</t>
  </si>
  <si>
    <t>V1/013/2023</t>
  </si>
  <si>
    <t>V1/014/2023</t>
  </si>
  <si>
    <t>Sadi Neo Raphane</t>
  </si>
  <si>
    <t>V1/016/2023</t>
  </si>
  <si>
    <t>V1/021/2023</t>
  </si>
  <si>
    <t>Thapelo Baitshepi</t>
  </si>
  <si>
    <t>V1/022/2023</t>
  </si>
  <si>
    <t>BAMB Letlhakeng, Goo Modimo Ward, Letlhakeng</t>
  </si>
  <si>
    <t>Gaselarona Kilego</t>
  </si>
  <si>
    <t>V1/024/2023</t>
  </si>
  <si>
    <t>V1/025/2023</t>
  </si>
  <si>
    <t>Agrifeed Mmamashia, Lot 28, Unit 8, Mmamashia</t>
  </si>
  <si>
    <t>V1/028/2023</t>
  </si>
  <si>
    <t>V1/029/2023</t>
  </si>
  <si>
    <t>V1/030/2023</t>
  </si>
  <si>
    <t>V2/003/2023</t>
  </si>
  <si>
    <t>Peo Plaatjie</t>
  </si>
  <si>
    <t>Nametsegang Rabosigo</t>
  </si>
  <si>
    <t>Mpho Baliki</t>
  </si>
  <si>
    <t>Retselisitsoe Nkhahle</t>
  </si>
  <si>
    <t>L3058/2020</t>
  </si>
  <si>
    <t>Limitless Health Pharmacy, Plot 15813 Portion 4933 Shop 7 Gaborone Shopping Centre Gaborone</t>
  </si>
  <si>
    <t>Pearl Mohlomi</t>
  </si>
  <si>
    <t>Mogoditshane</t>
  </si>
  <si>
    <t>Susana A. Rey</t>
  </si>
  <si>
    <t>Palapye</t>
  </si>
  <si>
    <t>Mapontso Qibiso</t>
  </si>
  <si>
    <t>Letlhakane</t>
  </si>
  <si>
    <t>Tsabong</t>
  </si>
  <si>
    <t>Noah Aboda</t>
  </si>
  <si>
    <t>Kanye</t>
  </si>
  <si>
    <t>L3094/2020</t>
  </si>
  <si>
    <t>L3100/2020</t>
  </si>
  <si>
    <t>Lobatse</t>
  </si>
  <si>
    <t>Molepolole</t>
  </si>
  <si>
    <t>L3021/2023</t>
  </si>
  <si>
    <t>Thamaga</t>
  </si>
  <si>
    <t>Pilane</t>
  </si>
  <si>
    <t>Tonota</t>
  </si>
  <si>
    <t>Tangai Mapfumo</t>
  </si>
  <si>
    <t>Maun</t>
  </si>
  <si>
    <t>Ramotswa</t>
  </si>
  <si>
    <t>Oodi</t>
  </si>
  <si>
    <t>Serowe</t>
  </si>
  <si>
    <t>Mochudi</t>
  </si>
  <si>
    <t>Nata</t>
  </si>
  <si>
    <t>Mahalapye</t>
  </si>
  <si>
    <t>Charleshill</t>
  </si>
  <si>
    <t>Selebi Phikwe</t>
  </si>
  <si>
    <t>Jwaneng</t>
  </si>
  <si>
    <t>Gabane</t>
  </si>
  <si>
    <t>Shakawe</t>
  </si>
  <si>
    <t>Kazungula</t>
  </si>
  <si>
    <t>Ghanzi</t>
  </si>
  <si>
    <t>Bobonong</t>
  </si>
  <si>
    <t>Tutume</t>
  </si>
  <si>
    <t>Medical Devices Botswana, Plot 140 Tlokweng Industrial Site, Tlokweng</t>
  </si>
  <si>
    <t>Atamelang Kgosiemang</t>
  </si>
  <si>
    <t>Mmamashia</t>
  </si>
  <si>
    <t>Goodhope</t>
  </si>
  <si>
    <t>Rakops</t>
  </si>
  <si>
    <t>Letlhakeng</t>
  </si>
  <si>
    <t>Gumare</t>
  </si>
  <si>
    <t>Kang</t>
  </si>
  <si>
    <t>L2007/2023</t>
  </si>
  <si>
    <t>Tariro Rebekah Topozi</t>
  </si>
  <si>
    <t>Botoka Pharmaceuticals, Plot 183 unit 2 GICP, Gaborone</t>
  </si>
  <si>
    <t>Kehumile Rachabatsotlhe</t>
  </si>
  <si>
    <t>L3040/2021</t>
  </si>
  <si>
    <t>Hari Ammanath</t>
  </si>
  <si>
    <t>L3105/2020</t>
  </si>
  <si>
    <t>L3102/2020</t>
  </si>
  <si>
    <t>L3078/2020</t>
  </si>
  <si>
    <t>Kenneth Pule</t>
  </si>
  <si>
    <t>L3022/2022</t>
  </si>
  <si>
    <t>L3108/2020</t>
  </si>
  <si>
    <t>Leah Kanaimba</t>
  </si>
  <si>
    <t>L3099/2020</t>
  </si>
  <si>
    <t>Dischem The Fields, Shop 8, Lot 54349, The Fields Mall, Gaborone</t>
  </si>
  <si>
    <t>Karin Knipe</t>
  </si>
  <si>
    <t>L3007/2024</t>
  </si>
  <si>
    <t>Thatayaone J. Kenaope</t>
  </si>
  <si>
    <t>L3028/2020</t>
  </si>
  <si>
    <t>Thato J. Lekoko</t>
  </si>
  <si>
    <t>Relay Pharmacy, Plot 28582 unit 27 KB Mall, Gaborone West Industrial, Gaborone</t>
  </si>
  <si>
    <t>L3002/2020</t>
  </si>
  <si>
    <t>L3005/2022</t>
  </si>
  <si>
    <t>Setlhoa Pharmacy, Plot 80905 unit 3 Setlhoa Retail Park, Gaborone</t>
  </si>
  <si>
    <t>Kinuthia Samuel Mburu</t>
  </si>
  <si>
    <t>Gopa K. Poovanasseril</t>
  </si>
  <si>
    <t>L2020/2020</t>
  </si>
  <si>
    <t>V1/045/2024</t>
  </si>
  <si>
    <t>Ncojane</t>
  </si>
  <si>
    <t>Agrifeed Ghanzi, Plot 1293, Bosele Ward, Ghanzi</t>
  </si>
  <si>
    <t>Katlo Laetsang</t>
  </si>
  <si>
    <t>V1/034/2023</t>
  </si>
  <si>
    <t>Levi Mokate</t>
  </si>
  <si>
    <t>V1/038/2023</t>
  </si>
  <si>
    <t>Hukuntsi</t>
  </si>
  <si>
    <t>V1/039/2023</t>
  </si>
  <si>
    <t>V1/040/2023</t>
  </si>
  <si>
    <t>V1/048/2023</t>
  </si>
  <si>
    <t>Headman O. Linga</t>
  </si>
  <si>
    <t>V1/042/2023</t>
  </si>
  <si>
    <t>Bokspits</t>
  </si>
  <si>
    <t>Elizabeth Vilander</t>
  </si>
  <si>
    <t>Moshupa</t>
  </si>
  <si>
    <t>Maungo Mokopakgosi</t>
  </si>
  <si>
    <t>V1/050/2023</t>
  </si>
  <si>
    <t>Thabang Melore</t>
  </si>
  <si>
    <t>V1/053/2023</t>
  </si>
  <si>
    <t>V1/054/2023</t>
  </si>
  <si>
    <t>Thapelo Thekiso</t>
  </si>
  <si>
    <t>Middlepits</t>
  </si>
  <si>
    <t>V1/057/2023</t>
  </si>
  <si>
    <t>Masunga</t>
  </si>
  <si>
    <t>Keneilwe Mosinyi</t>
  </si>
  <si>
    <t>V1/060/2023</t>
  </si>
  <si>
    <t>Machaneng</t>
  </si>
  <si>
    <t>Dr Anne Blackbeard</t>
  </si>
  <si>
    <t>V1/005/2024</t>
  </si>
  <si>
    <t>V1/010/2024</t>
  </si>
  <si>
    <t>Gaone Moesi</t>
  </si>
  <si>
    <t>V1/013/2024</t>
  </si>
  <si>
    <t>V1/019/2024</t>
  </si>
  <si>
    <t>Tshepiso Montsho</t>
  </si>
  <si>
    <t>V1/028/2024</t>
  </si>
  <si>
    <t>Naomi Motlhanka</t>
  </si>
  <si>
    <t>V1/035/2024</t>
  </si>
  <si>
    <t>V1/036/2024</t>
  </si>
  <si>
    <t>V1/041/2024</t>
  </si>
  <si>
    <t>V1/043/2024</t>
  </si>
  <si>
    <t>BAMB Nata, Plot 1815, Basimane Ward, Nata</t>
  </si>
  <si>
    <t>Afzal Aslam</t>
  </si>
  <si>
    <t>Nyathe S. Seconcoane</t>
  </si>
  <si>
    <t>Tebamani Mushisha</t>
  </si>
  <si>
    <t>L3035/2020</t>
  </si>
  <si>
    <t>Portfolio Pharmaceuticals Botswana, Plot 43169 Phakalane Industrial Area, Gaborone</t>
  </si>
  <si>
    <t>Boipuso Vincent Maiketso</t>
  </si>
  <si>
    <t>L1/2021/M/002</t>
  </si>
  <si>
    <t>Kennedy Mpho</t>
  </si>
  <si>
    <t>V1/053/2024</t>
  </si>
  <si>
    <t xml:space="preserve">L3036/2020 </t>
  </si>
  <si>
    <t>Smart Human &amp; Veterinary Medicines Pharmacy, Plot 685, Main Mall, Gaborone</t>
  </si>
  <si>
    <t>Duncan Thela</t>
  </si>
  <si>
    <t>L3007/2021</t>
  </si>
  <si>
    <t>Kamran Ullah</t>
  </si>
  <si>
    <t>Chalebiwa Maika</t>
  </si>
  <si>
    <t>L3038/2020</t>
  </si>
  <si>
    <t>L3011/2024</t>
  </si>
  <si>
    <t>Health Revolution International, Plot 103 Unit 6A,GICP, Gaborone</t>
  </si>
  <si>
    <t>Nikhil Kelankandath</t>
  </si>
  <si>
    <t>L5004/2024</t>
  </si>
  <si>
    <t>Nisha Patel</t>
  </si>
  <si>
    <t>Cospharm Investments, Plot 1645, Unit 2, 3 &amp; 4, Commerce Park, Gaborone</t>
  </si>
  <si>
    <t>L2009/2020</t>
  </si>
  <si>
    <t>Tshepang Thekiso</t>
  </si>
  <si>
    <t>V1/062/2024</t>
  </si>
  <si>
    <t>BAMB Setlhoa, Unit 3, Plot 81719, Setlhoa Village</t>
  </si>
  <si>
    <t>Oganeditse Mokgethwa</t>
  </si>
  <si>
    <t>Ikanyeng Pilane</t>
  </si>
  <si>
    <t>V1/066/2024</t>
  </si>
  <si>
    <t>Boiki Mhaladi</t>
  </si>
  <si>
    <t>V1/068/2024</t>
  </si>
  <si>
    <t>Ndaliso Mphinyane</t>
  </si>
  <si>
    <t>V1/069/2024</t>
  </si>
  <si>
    <t>Integrated Veterinary Services, Plot 170, Unit 5, Tlokweng</t>
  </si>
  <si>
    <t>Dr B. G. Bontsi-Busang</t>
  </si>
  <si>
    <t>V1/070/2024</t>
  </si>
  <si>
    <t>Gaolefufa Absolom Toto</t>
  </si>
  <si>
    <t>Agridijo Mahalapye, Xhosa Ward, Mahalapye</t>
  </si>
  <si>
    <t>Medix Care Pty Ltd, Plot 22052, Kgomokasitwa, Gaborone</t>
  </si>
  <si>
    <t>Pharma Vision, Plot 102, Unit 8, Gaborone International Commerce Park, Gaborone</t>
  </si>
  <si>
    <t>Ntebaleng Maribe</t>
  </si>
  <si>
    <t>L2015/2020</t>
  </si>
  <si>
    <t>Africure Pharmaceuticals Botswana, Plot 1090, Selokwaneng Industrial Site, Tlokweng</t>
  </si>
  <si>
    <t>Lovemore Machiya</t>
  </si>
  <si>
    <t>L1/2021/M/001</t>
  </si>
  <si>
    <t>Lessek Group, Plot 17950, Haile Selassie road, Gaborone</t>
  </si>
  <si>
    <t>Sekgele Ramoroka</t>
  </si>
  <si>
    <t>L2002/2020</t>
  </si>
  <si>
    <t>International Pharmaceutical Alliance , Plot No 5665, Unit 2, Kubu Road, Ext 16 gaborone</t>
  </si>
  <si>
    <t>Sarika Boga</t>
  </si>
  <si>
    <t>L2016/2020</t>
  </si>
  <si>
    <t>Concordant Holdings Plot 20703, Unit 3, Block 3, Bhurst Industrial, Gaborone</t>
  </si>
  <si>
    <t>Mohmad Irfan Patel</t>
  </si>
  <si>
    <t>L5005/2024</t>
  </si>
  <si>
    <t>Medic plus, Gwest Industial, Gaborone</t>
  </si>
  <si>
    <t>Francis med, Plot 31213, Phase 4, Industrial Francistown</t>
  </si>
  <si>
    <t>Bakisanani P. Matake</t>
  </si>
  <si>
    <t>L2011/2022</t>
  </si>
  <si>
    <t>Fine Pharmaceuticals, Plot 69365, Block 3 Industrial, Gaborone</t>
  </si>
  <si>
    <t>Mohammed Younus</t>
  </si>
  <si>
    <t>L2024/2020var01</t>
  </si>
  <si>
    <t>CA Sales and Distribution, Portion 867, New Lobatse Road, Kgale, GICP</t>
  </si>
  <si>
    <t>KTN Tech Design, Plot 22101, Unit 1, Gwest Industrial, Gaborone</t>
  </si>
  <si>
    <t>Kalahari Medical Distributors, Plot 25001, Unit 1-3, G west Industrial</t>
  </si>
  <si>
    <t>Gopa Kumar P. G.</t>
  </si>
  <si>
    <t>L2019/2020</t>
  </si>
  <si>
    <t>Dr Scholastica R. Kutua</t>
  </si>
  <si>
    <t>Premier Pharma Trade, Plot v22122, Nyamambisi, G West, Gaborone</t>
  </si>
  <si>
    <t>Poldero Biopharm lot 170, Madisekwe industrial, Tlokweng</t>
  </si>
  <si>
    <t>L2009/2024</t>
  </si>
  <si>
    <t>Thuso Wholesalers, Plot 18301, mabele ward Serowe</t>
  </si>
  <si>
    <t>Lesedi Sekai</t>
  </si>
  <si>
    <t>L5001/2025</t>
  </si>
  <si>
    <t>Mohammed Taki Shaiki</t>
  </si>
  <si>
    <t>L5002/2025</t>
  </si>
  <si>
    <t>Knock out cash and carry, Plot 70716 Phakalane</t>
  </si>
  <si>
    <t>Camairco Distributors, Plot 7718,Unit 3, Selokwane Ward, Tlokweng</t>
  </si>
  <si>
    <t>Dimmonye Morebodi</t>
  </si>
  <si>
    <t>Sarah Dipula</t>
  </si>
  <si>
    <t>L5003/2023var01</t>
  </si>
  <si>
    <t>Maun, Botswana</t>
  </si>
  <si>
    <t>V1/064/2024</t>
  </si>
  <si>
    <t>BAMB Jwaneng, Plot 233/8 Jwaneng Industrial, jwaneng</t>
  </si>
  <si>
    <t>Pula fencing and water Systems, Plot 5628, B Hurst Industrial, gaborone</t>
  </si>
  <si>
    <t>Vetpro Specialist PTY LTD, Plot 68313, Unit 4, Phakalane industrial, Gaborone</t>
  </si>
  <si>
    <t>Dr Mbatshi Mazwiduma</t>
  </si>
  <si>
    <t>V1/071/2024</t>
  </si>
  <si>
    <t>Onthatile Kgake</t>
  </si>
  <si>
    <t>Pula Fencing and Water Solutions, Plot 23101, Mogoditshane</t>
  </si>
  <si>
    <t>Masego Mokgweetsi</t>
  </si>
  <si>
    <t>V1/072/2024</t>
  </si>
  <si>
    <t>V2/005/2024</t>
  </si>
  <si>
    <t>V1/073/2024</t>
  </si>
  <si>
    <t>Agrichem Maun, Mabutsana Ward, Maun</t>
  </si>
  <si>
    <t>Tumelo Gaeemelwe</t>
  </si>
  <si>
    <t>V1/074/2024</t>
  </si>
  <si>
    <t>BAMB Ncojane, Pudulogo Ward, Ncojane</t>
  </si>
  <si>
    <t>V1/075/2024</t>
  </si>
  <si>
    <t>Miam Pharmacy, Plot 411 unit 2 Dinokane Shopping Complex Mohaling Medical, Serowe</t>
  </si>
  <si>
    <t>V1/076/2024</t>
  </si>
  <si>
    <t>Agri Pharma Vet Services, Plot 2149, Woodhall Industrial Site, Lobatse</t>
  </si>
  <si>
    <t>Dr Sascha L. Mooketsi</t>
  </si>
  <si>
    <t>V1/077/2024</t>
  </si>
  <si>
    <t>Rite Care Pharmacy and Vetrinary Services, Sable Avenue, shoppers, Orapa</t>
  </si>
  <si>
    <t>Orapa</t>
  </si>
  <si>
    <t>Agrifeed mahalapye, Xhosa 1, Mahalapye</t>
  </si>
  <si>
    <t>V1/078/2024</t>
  </si>
  <si>
    <t>Bamb Pitsane, Pitsane along Ramatlabama Road</t>
  </si>
  <si>
    <t>Pisa</t>
  </si>
  <si>
    <t>Rebaone Gaborutwe</t>
  </si>
  <si>
    <t>Apantisi Agrishop, Plot 2428 Gathaga Loard Kalfontein</t>
  </si>
  <si>
    <t>Mike Monnaesi</t>
  </si>
  <si>
    <t>V1/079/2024</t>
  </si>
  <si>
    <t>Agrisales, Lot 28, Agripark Mmamashia</t>
  </si>
  <si>
    <t>V1/080/2024</t>
  </si>
  <si>
    <t>Rivarina, Plot 139, Lobatse</t>
  </si>
  <si>
    <t>Precious Thebeng</t>
  </si>
  <si>
    <t>BAMB Charleshill, Motoroko Ward, Charleshill</t>
  </si>
  <si>
    <t>Gregory Mothibi</t>
  </si>
  <si>
    <t>V1/032/2023</t>
  </si>
  <si>
    <t>Reliance Agritech, Goo Mantswe Ward, Ramotswa</t>
  </si>
  <si>
    <t>Thuto Opadile</t>
  </si>
  <si>
    <t>V1/081/2024</t>
  </si>
  <si>
    <t>Shield Vet Agri maun, Plot 255, maun industrial, Maun</t>
  </si>
  <si>
    <t>Lazarus Sefhare</t>
  </si>
  <si>
    <t>V1/082/2024</t>
  </si>
  <si>
    <t>Golden Feeds, Mongala Mall, Kanye</t>
  </si>
  <si>
    <t>Kanye, Botswana</t>
  </si>
  <si>
    <t>Lebogang Ngada</t>
  </si>
  <si>
    <t>V1/083/2024</t>
  </si>
  <si>
    <t>Agrifeed Kazungula, Plot 110 Industrial, Kazungula</t>
  </si>
  <si>
    <t>Agrifeed Maun, Plot 225, Mulbridge complex, maun</t>
  </si>
  <si>
    <t>Bafenyi Moipolai</t>
  </si>
  <si>
    <t>V1/06/2023</t>
  </si>
  <si>
    <t>Stockfall, Botshabelo Ward, Charleshill</t>
  </si>
  <si>
    <t>Kesegofetse Nolo Tlhapi</t>
  </si>
  <si>
    <t>BAMB Rakops, Kopo Ward, Behind Rakops Primary Hospital</t>
  </si>
  <si>
    <t>V1/017/2023</t>
  </si>
  <si>
    <t>Agrifeed Gaborone Plot 1253 Old Industrial, Gaborone</t>
  </si>
  <si>
    <t>V1/012/2023</t>
  </si>
  <si>
    <t>Basego Matlhaku</t>
  </si>
  <si>
    <t>V1/001/2023var01</t>
  </si>
  <si>
    <t>Bamb Hukuntsi,  Mogobelelo Ward, Hukuntsi</t>
  </si>
  <si>
    <t>Dinte Mosenapelo.</t>
  </si>
  <si>
    <t>BAMB Kang, Gamonyaneng Ward, kang</t>
  </si>
  <si>
    <t>Dintshwanetse Letonkana</t>
  </si>
  <si>
    <t>Kays Farm feeds, Plot 25944, Unit 6, Mogoditshane</t>
  </si>
  <si>
    <t>BAMB G West, Plot 14395, New Lobatse Road, G West</t>
  </si>
  <si>
    <t>Okavango Pharmacy, Plot 36415, Mall of Maun, Shop 21, Maun</t>
  </si>
  <si>
    <t>Jacobus G. J. Van Rensburg</t>
  </si>
  <si>
    <t>Moleboge Lentsholetse</t>
  </si>
  <si>
    <t>V1/007/2023</t>
  </si>
  <si>
    <t>BAMB Gumare, Bothato Ward, Gumare</t>
  </si>
  <si>
    <t>Kgosi Diyapula</t>
  </si>
  <si>
    <t>Agrivet Mogoditshane, Tribal Plot 4129, Mogoditshane</t>
  </si>
  <si>
    <t>Horatius Gaoele</t>
  </si>
  <si>
    <t>V1/085/2024</t>
  </si>
  <si>
    <t>14/10/20245</t>
  </si>
  <si>
    <t>Marang Health Mart, Goo Khunou Ward, Molepolole</t>
  </si>
  <si>
    <t>Elizabeth Kelentse</t>
  </si>
  <si>
    <t>V1/086/2024</t>
  </si>
  <si>
    <t>Agrivet Francistown, Unit 13, Light Industrial, Francistown</t>
  </si>
  <si>
    <t>Joel Ratanang</t>
  </si>
  <si>
    <t>V1/087/2024</t>
  </si>
  <si>
    <t>Kago Tswiio</t>
  </si>
  <si>
    <t>Agrifeed, Kanye 2, Sejelo  Ward, kanye</t>
  </si>
  <si>
    <t>Rebaone Weke</t>
  </si>
  <si>
    <t>Agrifeed Moshupa, Rangwana Ward, Moshupa</t>
  </si>
  <si>
    <t>Deliah Bafo</t>
  </si>
  <si>
    <t>V1/047/2023</t>
  </si>
  <si>
    <t>Bamb Moshupa, Dibuto Ward, Moshupa</t>
  </si>
  <si>
    <t>BAMB Kanye, Goo Modulwa Ward, kanye</t>
  </si>
  <si>
    <t>Maureen Bulayani</t>
  </si>
  <si>
    <t>Irvine's Botswana, Lot 42, Mmamashia</t>
  </si>
  <si>
    <t>Kenaleone Candy Rebookgama</t>
  </si>
  <si>
    <t>BAMB Bokspits</t>
  </si>
  <si>
    <t>Bobcity Afrifarm, Plot 7721,Bobonong</t>
  </si>
  <si>
    <t>Simon Tapisego</t>
  </si>
  <si>
    <t>V1/088/2024</t>
  </si>
  <si>
    <t>Lebone Vet Group, Plot 2623, Parks and garage, Jwaneng</t>
  </si>
  <si>
    <t>Dr Lebogang Moroka</t>
  </si>
  <si>
    <t>V1/002/2023</t>
  </si>
  <si>
    <t>Agrifeed tsabong, Plot 6432, ikageng Ward, tsabong</t>
  </si>
  <si>
    <t>Motshegetsi Kaise</t>
  </si>
  <si>
    <t>V1/089/2024</t>
  </si>
  <si>
    <t>Veterinary Medical Clinic, Plot 385, Selogs Avenue, Francistown</t>
  </si>
  <si>
    <t>Dr Lekhoasa Setloboko</t>
  </si>
  <si>
    <t>Smart Human and Vet Plot 2666/72 Tshekedi Road, Selibe Phikwe</t>
  </si>
  <si>
    <t>BAMB Mahalapye, Xhosa Ward, Mahalapye</t>
  </si>
  <si>
    <t>Agrichem NR Plot 246/7, Khutse Cresent, francistown</t>
  </si>
  <si>
    <t>Dr Fadzai Chisango</t>
  </si>
  <si>
    <t>Regal Ranch Holdings T/A Tonota Agrishop, Maphamola ward, tonota</t>
  </si>
  <si>
    <t>Okavango Pharmacy</t>
  </si>
  <si>
    <t>Toopiwa Ditshwenyego</t>
  </si>
  <si>
    <t>V1/091/2024</t>
  </si>
  <si>
    <t>CA sales and Distribution, New Lobatse Road, Gaborone</t>
  </si>
  <si>
    <t>Lint Pharmacy, Lot 70851 Difetlhamolelo Ward, Molepolole</t>
  </si>
  <si>
    <t>Nthatisi Moeti</t>
  </si>
  <si>
    <t>V1/092/2024</t>
  </si>
  <si>
    <t>BAMB Masunga</t>
  </si>
  <si>
    <t>Agrifeed Francistown</t>
  </si>
  <si>
    <t>Agrifeed Molepolole</t>
  </si>
  <si>
    <t>Molepolome</t>
  </si>
  <si>
    <t>Samuel Keoagile</t>
  </si>
  <si>
    <t>V1/941/2023</t>
  </si>
  <si>
    <t>BAMB Middlepits</t>
  </si>
  <si>
    <t>Onkemetse Wadisego</t>
  </si>
  <si>
    <t>Ramogomana farming</t>
  </si>
  <si>
    <t>Agrifeed Bobonong, Tribal Lot 1213, Basetimela ward, bobonong</t>
  </si>
  <si>
    <t>Keletso Ross Kelaeditse</t>
  </si>
  <si>
    <t>V1/093/2025</t>
  </si>
  <si>
    <t>Pula fencing and water Solution, Plot 1253, Haile Selassie road, gaborone</t>
  </si>
  <si>
    <t>Gaolefufa Absalom Toto</t>
  </si>
  <si>
    <t>Agrifeed (Wholesale) Plot 1253, Haile Selassie Road, gaborone</t>
  </si>
  <si>
    <t>Agrifeed Palapye, plot 307, new industrial site, palapye</t>
  </si>
  <si>
    <t>Dr Sakaria T.  Imene</t>
  </si>
  <si>
    <t>V1/058/2023</t>
  </si>
  <si>
    <t>Pulse Pharmacy, Shop 19 Palapye</t>
  </si>
  <si>
    <t>Pulse Pharmacy, Goodhope, Lot 2434, Shop No 4, Goodhope</t>
  </si>
  <si>
    <t>Milward Chauthomba</t>
  </si>
  <si>
    <t>Agrifeed Kanye, Plot 39861, Tlhamatlhogo ward, Kanye</t>
  </si>
  <si>
    <t>Selibe Phikwe</t>
  </si>
  <si>
    <t>Phikwe</t>
  </si>
  <si>
    <t>Reld Med Pharmacy, Unit 10, Plot 469170, Bleu Jacket Street, Francistown</t>
  </si>
  <si>
    <t>Adam Hussain</t>
  </si>
  <si>
    <t>Alafa Plus Pharmacy, Plot 945, Kaunda road, gaborone</t>
  </si>
  <si>
    <t>Gabane Pharmacy, Gabane Junction Mall, Gabane</t>
  </si>
  <si>
    <t>Francistown Academic Hospital, Portion 3 Farm, Farm 85 -NQ, Tatisiding, F-town</t>
  </si>
  <si>
    <t>Square Pharmacy, Plot 31, Mafenyatlala Ward, Molepolole</t>
  </si>
  <si>
    <t>Subhash C. Barman</t>
  </si>
  <si>
    <t>L3044/2020</t>
  </si>
  <si>
    <t>Health Corner Pharmacy, Plot 5366, Mmopane</t>
  </si>
  <si>
    <t>Mmopane</t>
  </si>
  <si>
    <t>Kenanao Orapeleng</t>
  </si>
  <si>
    <t>L3012/2024</t>
  </si>
  <si>
    <t>Hana Pharmacy, Shop BG 4, Shoprite Complex, Blue Jacket Plazza, Francistown</t>
  </si>
  <si>
    <t>Thato Lesetedi</t>
  </si>
  <si>
    <t>L3064/2020</t>
  </si>
  <si>
    <t>Billy Segakolodi</t>
  </si>
  <si>
    <t>L3019/2023 var.02</t>
  </si>
  <si>
    <t>Big Pharma Pharmacy, Tutume CBD, Tutume</t>
  </si>
  <si>
    <t>Chigedze Neo Patella</t>
  </si>
  <si>
    <t>L3013/2024</t>
  </si>
  <si>
    <t>UB Medical Clinic Pharmacy, University of Botswana, Main Campus, Block 120 Gaborone</t>
  </si>
  <si>
    <t>Golden Care Pharmacy, Lot 16617, Gaborone</t>
  </si>
  <si>
    <t>L4004/2024</t>
  </si>
  <si>
    <t>OK Chemist Link, Lobatse</t>
  </si>
  <si>
    <t>Solomon Jameson</t>
  </si>
  <si>
    <t>Herman M. Ssemakula</t>
  </si>
  <si>
    <t>L3014/2021</t>
  </si>
  <si>
    <t>Pioneer Plus Pharmacy, Plot 435/2 Thema 1, Lobatse</t>
  </si>
  <si>
    <t>Edward A. Mugisa</t>
  </si>
  <si>
    <t>Medicos Pharmacy Mogoditshane, Plot 3160, Kwena Mall, Mogoditshane</t>
  </si>
  <si>
    <t>Jawed Wahab</t>
  </si>
  <si>
    <t>L3039/2020</t>
  </si>
  <si>
    <t>Ramotswa Pharmacy, Plot 279 Lesetlhana ward, Ramotswa</t>
  </si>
  <si>
    <t>L3052/2020</t>
  </si>
  <si>
    <t>Kabelo Binyane</t>
  </si>
  <si>
    <t>L3070/2020</t>
  </si>
  <si>
    <t>Supercare Pharmacy, Lot 1359 Kwena Mall,Mogoditshane</t>
  </si>
  <si>
    <t>Dumisani Moyo</t>
  </si>
  <si>
    <t>L3057/2020</t>
  </si>
  <si>
    <t>Delta Pharmacies, Kgosi Sebele Road, White city, Ghanzi</t>
  </si>
  <si>
    <t>Meepo Pharmacy, Motswere road, Marv road, Orapa</t>
  </si>
  <si>
    <t>Mmoloki Moloi</t>
  </si>
  <si>
    <t>L3010/2023</t>
  </si>
  <si>
    <t>Pulse Border Gate Mall, Plot 5778, Unit 2, Lenganeng, Tlokweng</t>
  </si>
  <si>
    <t>Derrick Jjuuko</t>
  </si>
  <si>
    <t>L3014/2024</t>
  </si>
  <si>
    <t>Procare Pharmacy, Plot 12599, Mmatlakgomo Complex, Shop no 2, Letlhakane</t>
  </si>
  <si>
    <t>Pulse Pharmacy Gwest, Plot 53609, Unit 1, New Lobatse Road, Gaborone</t>
  </si>
  <si>
    <t>Pulse Pharmacy Letlhakane,plot 10252, Mokgobelele ward, Letlhakane</t>
  </si>
  <si>
    <t>Sreekirai Pillai</t>
  </si>
  <si>
    <t>L3073/2020</t>
  </si>
  <si>
    <t>Medpark, Plot 4765, Ext 16, Broadhurst, Gaborone</t>
  </si>
  <si>
    <t>Wellness Pharmacy, Mere Road, serowe</t>
  </si>
  <si>
    <t>Musetsi Clyford Melao</t>
  </si>
  <si>
    <t>L3072/2020</t>
  </si>
  <si>
    <t>Letlhakane Pharmacy, Zola to Zola Complex, Letlhakane</t>
  </si>
  <si>
    <t>Bhavesh Kumar Patel</t>
  </si>
  <si>
    <t>Bosele Pharmacy, Plot 487, Main mall, Serowe</t>
  </si>
  <si>
    <t>Conilious Manguma</t>
  </si>
  <si>
    <t>Better care Pharmacy, Plot 3818, Unit 6, Main mall, Serowe</t>
  </si>
  <si>
    <t>Yuskeidy R. Medoroz</t>
  </si>
  <si>
    <t>Palesa B. Mohoshela</t>
  </si>
  <si>
    <t>L3013/2023</t>
  </si>
  <si>
    <t>Okavare Pharmacy, Unit 7A, Charleshill</t>
  </si>
  <si>
    <t>Leloko Nkoe</t>
  </si>
  <si>
    <t>L3009/2023</t>
  </si>
  <si>
    <t>Teemane Pharmacy, Unit 4, Teemane mall, letlhakane</t>
  </si>
  <si>
    <t>William Edeh</t>
  </si>
  <si>
    <t>L3015/2024</t>
  </si>
  <si>
    <t>Nelson Nsereko</t>
  </si>
  <si>
    <t>L3007/2020Var01</t>
  </si>
  <si>
    <t>Phikwe Pharmacy, Plot 2638, The Mall, S/Phikwe</t>
  </si>
  <si>
    <t>George Seleke</t>
  </si>
  <si>
    <t>L3014/2022</t>
  </si>
  <si>
    <t>Kgalagadi Pharmacy, Broadhurst Industrial, Plot 4748, Kubu Road</t>
  </si>
  <si>
    <t>Medicos Pharmacy, South Ring Mall, Extension 2</t>
  </si>
  <si>
    <t>Tariq Shamim Ahmed</t>
  </si>
  <si>
    <t>Nulife Pharmacy, Plot 1832 Main Road, Mokgalo ward, Molepolole</t>
  </si>
  <si>
    <t>Ahmed Razi Khan</t>
  </si>
  <si>
    <t>L3012/2023</t>
  </si>
  <si>
    <t>Kavango Medics Unit 8, acacia Mall, shakawe</t>
  </si>
  <si>
    <t>Ngethutjiue Kandjou</t>
  </si>
  <si>
    <t>L3010/2021</t>
  </si>
  <si>
    <t>Kalafhi Day Hospital, Plot 28562, Unit G29, Fairgrounds Mall, Gaborone</t>
  </si>
  <si>
    <t>Gaone Mariri</t>
  </si>
  <si>
    <t>Sidilega Private Hospital, Block c7, Plot 59932, Basotho Street,Gaborone.</t>
  </si>
  <si>
    <t>Kabo Osmas Tshiamo</t>
  </si>
  <si>
    <t>L4007/2024</t>
  </si>
  <si>
    <t>Pharma 4U, Plot 4921 Unit 12 Moselebe Road Village Medical Centre, Gaborone</t>
  </si>
  <si>
    <t>Gaobotse Seth Rampa</t>
  </si>
  <si>
    <t>L4008/2024</t>
  </si>
  <si>
    <t>Yavna Chutto</t>
  </si>
  <si>
    <t>L3019/2022var01</t>
  </si>
  <si>
    <t>Ghanzi Pharmacy, Plot 8624, Tau Mall, Ghanzi</t>
  </si>
  <si>
    <t>Nhabe Pharmacy, Kgalagadi way, Ext 2, Gaborone</t>
  </si>
  <si>
    <t>Bohustana Molefi</t>
  </si>
  <si>
    <t>FNF Pharmacy, Plot 17852, Unit 2, Gaborone West</t>
  </si>
  <si>
    <t>Ogolotse Morapedi</t>
  </si>
  <si>
    <t>L3106/2020</t>
  </si>
  <si>
    <t>L3016/2024</t>
  </si>
  <si>
    <t>Daraja Pharmacy, Plot 2309, Unit 1 Jwaneng</t>
  </si>
  <si>
    <t>Caroline Umaru</t>
  </si>
  <si>
    <t>L3144/2020</t>
  </si>
  <si>
    <t>My Life Pharmacy, Plot 750 Mainmall, kanye</t>
  </si>
  <si>
    <t>Muhammed Suleman Shakir</t>
  </si>
  <si>
    <t xml:space="preserve">Noble Pharmacy, Unit G39 Rail Park, </t>
  </si>
  <si>
    <t>Dilnawaz Hussain</t>
  </si>
  <si>
    <t>Global Health Pharmacy, Plot 13102 Ext 24 Maruapula, Gaborone</t>
  </si>
  <si>
    <t>Naveed Shaukat</t>
  </si>
  <si>
    <t>L3096/2020</t>
  </si>
  <si>
    <t>Pulse Remmogo Crossing, Shop 15, Block 10, Plot 50637, Gaborone</t>
  </si>
  <si>
    <t>Day Hospital Botswana, Plot 2728, ext 9, Hospital Way Gaborone</t>
  </si>
  <si>
    <t>Rebecca Aobobe</t>
  </si>
  <si>
    <t>L4009/2024</t>
  </si>
  <si>
    <t>Best pharmacy, plot 169, Unit 1, main mall, gaborone</t>
  </si>
  <si>
    <t>Muhammed Rizwan Sheikh</t>
  </si>
  <si>
    <t>Pharma north pharmacy, Plot 904, Nzano mall, francistown</t>
  </si>
  <si>
    <t>Roslin E. Nyandoro</t>
  </si>
  <si>
    <t>L3006/2023var01</t>
  </si>
  <si>
    <t>Supreme care Pharmacy, Plot 115, Unit 4, Main Mall, Kanye</t>
  </si>
  <si>
    <t>Health Hub Pharmacy, Plot 12583, Nyerere Drive, Gaborone</t>
  </si>
  <si>
    <t>Kgalagadi Pharmacy, Tsabong Plot 318, Mothupi ward, tsabong</t>
  </si>
  <si>
    <t>Africon Plus Pharma, Unit 123, the fields mall, CBD Gaborone</t>
  </si>
  <si>
    <t>L3017/2024</t>
  </si>
  <si>
    <t>Pharma west, Shop 8A and B, Gamecity Mall, gaborone</t>
  </si>
  <si>
    <t>John Nyandoro</t>
  </si>
  <si>
    <t>L3037/2020</t>
  </si>
  <si>
    <t>Mega Drug Store Pharmacy, Shop No 5, Nswanswi, Mall, Francistown</t>
  </si>
  <si>
    <t>Edwin T. Ofobeze</t>
  </si>
  <si>
    <t>Dischem, Galo Pharmacy, Shop 76/77, Galo Mall, Francistown</t>
  </si>
  <si>
    <t>State Pharmacy, Shop No 40, Galo Mall, Francistown</t>
  </si>
  <si>
    <t>Teddy Kache</t>
  </si>
  <si>
    <t>Blue Cross Pharacy Plot 9819, unit 2, Progress House, Partial mall, gaborone</t>
  </si>
  <si>
    <t>Maleshoane Khoarai</t>
  </si>
  <si>
    <t>L40052024Var01</t>
  </si>
  <si>
    <t>Pharma Caprivi, Shop No 19 Diphalane Mall, palapye</t>
  </si>
  <si>
    <t>Bettercare Palapye Pharmacy, Shop no. 28 palapye</t>
  </si>
  <si>
    <t>Tutume Pharmacy, Tutume</t>
  </si>
  <si>
    <t>Olorato Masuko</t>
  </si>
  <si>
    <t>Tonota Pharmacy</t>
  </si>
  <si>
    <t>Vita Life pharmacy</t>
  </si>
  <si>
    <t>Motlhatlosi Mokaekae</t>
  </si>
  <si>
    <t>Procare Linkin, Letlhakane</t>
  </si>
  <si>
    <t>Ringwood pharmacy, Francistown</t>
  </si>
  <si>
    <t>Obonwe Dinah Pule</t>
  </si>
  <si>
    <t>Living water Pharmacy</t>
  </si>
  <si>
    <t>Wiston Mbewe</t>
  </si>
  <si>
    <t>Pharma Acacia</t>
  </si>
  <si>
    <t>Mothusi Simon</t>
  </si>
  <si>
    <t>L3029/2021</t>
  </si>
  <si>
    <t>Lenmed Health, Bokamoso Private Hospital</t>
  </si>
  <si>
    <t>Keamogetse Mathiba</t>
  </si>
  <si>
    <t>Diamond trading company Botswana Pharmacy</t>
  </si>
  <si>
    <t>Bokani Bradley Jotia</t>
  </si>
  <si>
    <t>L4010/2025</t>
  </si>
  <si>
    <t>Husnabanu Saiyed</t>
  </si>
  <si>
    <t>Royal Aria Pharmacy</t>
  </si>
  <si>
    <t>Nkosana Ndlovu</t>
  </si>
  <si>
    <t>L3013/2022</t>
  </si>
  <si>
    <t>Patrick Sesupo Serole</t>
  </si>
  <si>
    <t>South weest Pharmacy, Jwaneng</t>
  </si>
  <si>
    <t>Godwin Umaru</t>
  </si>
  <si>
    <t>L3001/2025</t>
  </si>
  <si>
    <t>Lobatse Pharmacy, plot 250, Town Centre, Lobatse</t>
  </si>
  <si>
    <t>Mohammed A. Afridi</t>
  </si>
  <si>
    <t>Pharmax pharmacy,Plot 981, Ceentre, Lobatse</t>
  </si>
  <si>
    <t>Abdul waheed</t>
  </si>
  <si>
    <t>Pulse Pharmacy palapye</t>
  </si>
  <si>
    <t>Sir ketumile Teaching Hospital, Plot 4775, gaborone</t>
  </si>
  <si>
    <t>John Gobotswang</t>
  </si>
  <si>
    <t>L4006/2023</t>
  </si>
  <si>
    <t>Relief Pharmacy, Plot 90 t junction Mall, Palapye</t>
  </si>
  <si>
    <t>Mukesh Kumar Shah</t>
  </si>
  <si>
    <t>Karowe Mine Pharmacy</t>
  </si>
  <si>
    <t>Kopang Mokhetho</t>
  </si>
  <si>
    <t>L4012/2025</t>
  </si>
  <si>
    <t>Akoya Health pharmacy, Block 8, gaborone</t>
  </si>
  <si>
    <t>L3002/2025</t>
  </si>
  <si>
    <t>Phase 4 Pharmacy, gaborone</t>
  </si>
  <si>
    <t>L3017/2023</t>
  </si>
  <si>
    <t>Pharma Plus Mogoditshane</t>
  </si>
  <si>
    <t>Noor Jahan Khan</t>
  </si>
  <si>
    <t>Lefika Pharmacy, molepolole</t>
  </si>
  <si>
    <t>Irene Mbiwa</t>
  </si>
  <si>
    <t>Remedy Pharmacy, Block 3, gaborone</t>
  </si>
  <si>
    <t>Din Mohammad Haque</t>
  </si>
  <si>
    <t>The First Care Pharmacy, selibe Phikwe</t>
  </si>
  <si>
    <t>Pulse Pharmacy Oodi</t>
  </si>
  <si>
    <t>Pharma Lulu Health care Centre T/A Pharma lulu Setlhoa</t>
  </si>
  <si>
    <t>L3020/2022</t>
  </si>
  <si>
    <t>Zoe Fountains Pharmacy, Nkoyaphiri, Mogoditshane</t>
  </si>
  <si>
    <t>Kgotso Matlhomola Kgotso</t>
  </si>
  <si>
    <t>V2/005/2023var02</t>
  </si>
  <si>
    <t>V2/004/2023var01</t>
  </si>
  <si>
    <t>Hafiz M.A.G Khan</t>
  </si>
  <si>
    <t>Therapeo Pharmacy, Watershed Mall, Mahalapye</t>
  </si>
  <si>
    <t>Brighton Masaire</t>
  </si>
  <si>
    <t>L3022/2020</t>
  </si>
  <si>
    <t>Mega Health Pharmacy, Modimo Ward, Letlhakeng</t>
  </si>
  <si>
    <t>Tshepiso Ariisa</t>
  </si>
  <si>
    <t>Gabs Mini Pharmacy, Bus stop Mall, Gaborone</t>
  </si>
  <si>
    <t>Maggie Mpofu</t>
  </si>
  <si>
    <t>L3133/2020</t>
  </si>
  <si>
    <t>Niranjan Veginati</t>
  </si>
  <si>
    <t>L4009/2023</t>
  </si>
  <si>
    <t>Healzeal Pharmacy, Osman Centre, Mogoditshane</t>
  </si>
  <si>
    <t>Serwaledi Phetlhu</t>
  </si>
  <si>
    <t>L3004/2024</t>
  </si>
  <si>
    <t>Moonlight Oharmacy Village, Gaborone</t>
  </si>
  <si>
    <t>Mohammad Ali</t>
  </si>
  <si>
    <t>L3047/2020</t>
  </si>
  <si>
    <t>Pulse Mogoditshane, Bodiba Mall, Mogoditshane</t>
  </si>
  <si>
    <t>L3004/2020</t>
  </si>
  <si>
    <t>Middle Star Pharmacy, Plot 5513, Nyerere Drive, Partial Mall, Gaborone</t>
  </si>
  <si>
    <t>Shazia Tahir</t>
  </si>
  <si>
    <t>L3082/2020</t>
  </si>
  <si>
    <t>AMB Pharmacy, Mountain View Mall, Block 5, Gaborone</t>
  </si>
  <si>
    <t>Mmeotsile G. Molale</t>
  </si>
  <si>
    <t>L3132/2020</t>
  </si>
  <si>
    <t>Pulse Mahalapye Pharmacy, Watershed mall, mahalapye</t>
  </si>
  <si>
    <t>Thindi Muula</t>
  </si>
  <si>
    <t>Pulse Pharmacy Bordergate, Unit 21, Bordergate Mall, Lenganeng, Tlokweng</t>
  </si>
  <si>
    <t>Bharathi Kemparaju</t>
  </si>
  <si>
    <t>L3014/2024var01</t>
  </si>
  <si>
    <t>Ikins Pharmacy, Plot 83, Unit 1 Mahalapye</t>
  </si>
  <si>
    <t>Mohammad I. Khan</t>
  </si>
  <si>
    <t>L3042/2020</t>
  </si>
  <si>
    <t>Pychem Pharmacy, Shop 1A, Lotsane Complex, Palapye</t>
  </si>
  <si>
    <t>Olawum O. Oladiran</t>
  </si>
  <si>
    <t>L3120/2020</t>
  </si>
  <si>
    <t>Alafa Village, Plot 4921, Unit 6D, The village Complex, Gaborone</t>
  </si>
  <si>
    <t>Masiyandaita W. Zvivanjanja</t>
  </si>
  <si>
    <t>Kgale Hill Pharmacy, Plot 388, Unit 9, Kgale Mall, Gaborone</t>
  </si>
  <si>
    <t>Rafique Ahmed</t>
  </si>
  <si>
    <t>l3002/2021</t>
  </si>
  <si>
    <t>Alafa Main Mall, Plot 1155, Equity Building, Unit 5, Main mall, Gaborone</t>
  </si>
  <si>
    <t>Kealeboga Oageng</t>
  </si>
  <si>
    <t>l3018/2020</t>
  </si>
  <si>
    <t>Lotus Pharmacy, Plot 9819, Unit 13, Partial, Gaborone</t>
  </si>
  <si>
    <t>Paulina Tsiu</t>
  </si>
  <si>
    <t>L3003/2025</t>
  </si>
  <si>
    <t>Pulse Pharmacy Ramotswa, Plot 2202, Unit 4, Lesetlhana Ward, Ramotswa</t>
  </si>
  <si>
    <t>Phatsimo Tsamaase</t>
  </si>
  <si>
    <t>L3004/2025</t>
  </si>
  <si>
    <t>Bongaka Pharmacy, Plot 2870, Church road, Gaborone</t>
  </si>
  <si>
    <t>Mpho Donnell</t>
  </si>
  <si>
    <t>L4013/2025</t>
  </si>
  <si>
    <t>City Care Pharmacvy, Plot 15063, CBD, Extension 22, Francistown</t>
  </si>
  <si>
    <t>Kelebogile Kgetse</t>
  </si>
  <si>
    <t>L3002/2024</t>
  </si>
  <si>
    <t>Guardian Pharmacy, plot 28582, Unit 6B, KB Mall, Gaborone</t>
  </si>
  <si>
    <t>Thatayaone Bogatsu</t>
  </si>
  <si>
    <t>L3003/2024</t>
  </si>
  <si>
    <t>Pulse Pharmacy, Tlokweng, Nkaikela Ward, Tlokweng</t>
  </si>
  <si>
    <t>Praveen A. Poulose</t>
  </si>
  <si>
    <t>L3114/2020</t>
  </si>
  <si>
    <t>Priority Pharmacy, Plot 2819, Gaborone</t>
  </si>
  <si>
    <t>Koobakwa Machiwana</t>
  </si>
  <si>
    <t>L3022/2021</t>
  </si>
  <si>
    <t>Dischem Airport Junction Pharmacy, Shop 301, Upper floor, APJ Complex, Block 10, Gaborone</t>
  </si>
  <si>
    <t>Onneetse Leboifo</t>
  </si>
  <si>
    <t>L3128/2020</t>
  </si>
  <si>
    <t>The mall Chemist, Plot 4729, Unit 1, Kimberly mall, Mahalapye</t>
  </si>
  <si>
    <t>Mohammad Izhar</t>
  </si>
  <si>
    <t>L3021/2020</t>
  </si>
  <si>
    <t>Zeta Pharmacy, Plot 54373, Unit 5, CBD, Gaborone</t>
  </si>
  <si>
    <t>Kago Sejeso</t>
  </si>
  <si>
    <t>L4007/2023</t>
  </si>
  <si>
    <t>Medismart Pharmacy, Plot 2875, Mabuto Drive, Extension 10, Gaborone</t>
  </si>
  <si>
    <t>Bongani Bakae</t>
  </si>
  <si>
    <t>L3005/2025</t>
  </si>
  <si>
    <t>Thusano Chemist, Plot 2068, Mahalapye</t>
  </si>
  <si>
    <t>Daniel Ngunju</t>
  </si>
  <si>
    <t>Supermed Pharmacy, Plot 894, Kaunda Road, Gaborone</t>
  </si>
  <si>
    <t>Shahid Anis</t>
  </si>
  <si>
    <t>L3136/2020</t>
  </si>
  <si>
    <t>Medirex Pharmaceuticals, Plot 085, Unit 2 GICC, Gaborone</t>
  </si>
  <si>
    <t>Tapiwa Akwo</t>
  </si>
  <si>
    <t>L2027/2020</t>
  </si>
  <si>
    <t>Cashew Holdings, Tlokweng</t>
  </si>
  <si>
    <t>Oluwagbenga S. Eniolorunda</t>
  </si>
  <si>
    <t>L2004/2024</t>
  </si>
  <si>
    <t>Green Plus Pharma, Plot 172, Unit 06, GICP, Gaborone</t>
  </si>
  <si>
    <t>Mawish Faseeh</t>
  </si>
  <si>
    <t>L2005/2024</t>
  </si>
  <si>
    <t>KAM Medicals, Plot 20727, Block 3, Gaborone</t>
  </si>
  <si>
    <t>Theo L. Mogotlhwane</t>
  </si>
  <si>
    <t>L2001/2025</t>
  </si>
  <si>
    <t>Medquick Distributors, masetlheng, Tlokweng</t>
  </si>
  <si>
    <t>Desh Feed Corner, Xhosa Ward, Mahalapye</t>
  </si>
  <si>
    <t>Keorapetse Leburu</t>
  </si>
  <si>
    <t>V1/002/2025</t>
  </si>
  <si>
    <t>BAMB Molelopole, Goo Kodisa ward, Molepolole</t>
  </si>
  <si>
    <t>Gaone Abueng</t>
  </si>
  <si>
    <t>Ivines Mochudi, Plot 2921, Phaphane Ward, Mochudi</t>
  </si>
  <si>
    <t>Boitshepo Dorothy Bongbong</t>
  </si>
  <si>
    <t>V1/003/2025</t>
  </si>
  <si>
    <t>Reliance Agritech, Plot 20596, Unit 4, Block 3 Industrial, Gaborone</t>
  </si>
  <si>
    <t>Pato Brandon Pasela</t>
  </si>
  <si>
    <t>V1/004/2025</t>
  </si>
  <si>
    <t>Mafaratlhatlha a temo thuo, Sefhare next to WUC, Sefhare</t>
  </si>
  <si>
    <t>Sefhare</t>
  </si>
  <si>
    <t>Ofentse Ndidoga Mothetho</t>
  </si>
  <si>
    <t>V1/005/2025</t>
  </si>
  <si>
    <t>BAMB  Selebi Phikwe, Plot 2070, Industrial Site, Next to veterinary office, Selebi Phikwe</t>
  </si>
  <si>
    <t>V1/008/2024</t>
  </si>
  <si>
    <t>Supa Feeds, Plot 184, Unit 3-5, Commerce Park, Gaborone</t>
  </si>
  <si>
    <t>Irios Solutions, Plot 43174, Unit 18, Phakalane Industrial, Gaborone</t>
  </si>
  <si>
    <t>Sylvia Mooketsi</t>
  </si>
  <si>
    <t>V1/006/2025</t>
  </si>
  <si>
    <t>Botswana Vaccine Institute, Plot 6385/90, Gaborone</t>
  </si>
  <si>
    <t>Dr Mokganedi Mokopaetso</t>
  </si>
  <si>
    <t>V2/002/2025</t>
  </si>
  <si>
    <t>Agridijo Selebi Phikwe, Plot 2722, Unit 10, Selebi Phikwe</t>
  </si>
  <si>
    <t>Oarabile Maretele</t>
  </si>
  <si>
    <t>V1/046/2023</t>
  </si>
  <si>
    <t>BAMB Takatokwane, Plot 1231, Mukhula Ward, Takatokwane</t>
  </si>
  <si>
    <t>Takatokwane</t>
  </si>
  <si>
    <t>Kgalaletso Mothei</t>
  </si>
  <si>
    <t>V1/015/2024</t>
  </si>
  <si>
    <t>Supa Feeds, Lot 28, Unit 1, Agripark, Mmmamashia</t>
  </si>
  <si>
    <t>Emmanuel Magasola</t>
  </si>
  <si>
    <t>V1/020/2024var01</t>
  </si>
  <si>
    <t>Agrifeed Tlokweng, Plot 9/10/11 Unit 1-3 Masetlheng, Tlokweng</t>
  </si>
  <si>
    <t>Koketso Rannye</t>
  </si>
  <si>
    <t>Tholo Holdings Ghanzi, Plot 422, Bosele Ward, Ghanzi</t>
  </si>
  <si>
    <t>Lame Keolopile</t>
  </si>
  <si>
    <t>V1/039/2024</t>
  </si>
  <si>
    <t>BAMB Goodhope, Goo Mokoto Ward, Old LAC Block, Goodhope</t>
  </si>
  <si>
    <t>Othusitse Kube</t>
  </si>
  <si>
    <t>V1/012/2024</t>
  </si>
  <si>
    <t>Afri Ark Animal Health, Plot 184, Unit 3, Commerce Park, Gaborone</t>
  </si>
  <si>
    <t>Dr Moses Gabaitse</t>
  </si>
  <si>
    <t>Baldevbhai Joshi</t>
  </si>
  <si>
    <t>Bakwena Pharmacy</t>
  </si>
  <si>
    <t>Gogaisa P. Mothowanoka</t>
  </si>
  <si>
    <t>Mad City Pharmacy</t>
  </si>
  <si>
    <t>Isupo Sekgatsa</t>
  </si>
  <si>
    <t>Unichem Pharmacy</t>
  </si>
  <si>
    <t>Sudhir Kumar Gakkhar</t>
  </si>
  <si>
    <t>Phakalane Pharmacy</t>
  </si>
  <si>
    <t>Penelope Dube</t>
  </si>
  <si>
    <t>Pharma Maun</t>
  </si>
  <si>
    <t>Tonthozo Kazunguza</t>
  </si>
  <si>
    <t>Family Care Pharmacy</t>
  </si>
  <si>
    <t>Tebello Matlotlo</t>
  </si>
  <si>
    <t>Pharm Mart Pharmacy</t>
  </si>
  <si>
    <t>Polly Rankgomo</t>
  </si>
  <si>
    <t>Portsway Pharmacy</t>
  </si>
  <si>
    <t>Bathobakae Keafentse</t>
  </si>
  <si>
    <t>Maun Private Hospital Pharmacy</t>
  </si>
  <si>
    <t>Dawn Pharmacy</t>
  </si>
  <si>
    <t>Boikanyo Mavis Gaolebe</t>
  </si>
  <si>
    <t>Telepharma Botswana</t>
  </si>
  <si>
    <t>Doctors Inn</t>
  </si>
  <si>
    <t>Annette Nganga</t>
  </si>
  <si>
    <t>Sunrise Pharmacy</t>
  </si>
  <si>
    <t>Pharma Kgatleng Pharmacy</t>
  </si>
  <si>
    <t>Yoftahe T. Getaw</t>
  </si>
  <si>
    <t>Pulse Pharmacy Maun</t>
  </si>
  <si>
    <t>Victorious Pharmacy</t>
  </si>
  <si>
    <t>Setlhoa Pharmacy</t>
  </si>
  <si>
    <t>Thato J Lekoko</t>
  </si>
  <si>
    <t>Molefi Ramohanoe</t>
  </si>
  <si>
    <t>Taurus Pharmacy</t>
  </si>
  <si>
    <t>Pulse Pharmacy Molepolole</t>
  </si>
  <si>
    <t>Pharmazone Pharmacy</t>
  </si>
  <si>
    <t>Sithy Sharmiya Muhamed Anwar</t>
  </si>
  <si>
    <t>Hi Care Pharmacy</t>
  </si>
  <si>
    <t>Claudine Katso Semele</t>
  </si>
  <si>
    <t>Magdalena Elizabeth Britz</t>
  </si>
  <si>
    <t>Sililo Amukusana Maswabi</t>
  </si>
  <si>
    <t>Arshad Ali Khan</t>
  </si>
  <si>
    <t>L3024/2020</t>
  </si>
  <si>
    <t>L3028/2022</t>
  </si>
  <si>
    <t>L3005/2024</t>
  </si>
  <si>
    <t>L3122/2020</t>
  </si>
  <si>
    <t>L3023/2020</t>
  </si>
  <si>
    <t>L3011/2022</t>
  </si>
  <si>
    <t>L3025/2020</t>
  </si>
  <si>
    <t>L3024/2021</t>
  </si>
  <si>
    <t>L3001/2024</t>
  </si>
  <si>
    <t>L3009/2022</t>
  </si>
  <si>
    <t>L3009/2020</t>
  </si>
  <si>
    <t>L3026/2020</t>
  </si>
  <si>
    <t>L3036/2022</t>
  </si>
  <si>
    <t xml:space="preserve">Carewell Pharmacy </t>
  </si>
  <si>
    <t>Phakalane</t>
  </si>
  <si>
    <t>L3090/2020</t>
  </si>
  <si>
    <t>L3010/2022</t>
  </si>
  <si>
    <t>Oletantse Tayopa</t>
  </si>
  <si>
    <t>Global Holdings</t>
  </si>
  <si>
    <t>Moalosi Seno</t>
  </si>
  <si>
    <t>Tau Pharma</t>
  </si>
  <si>
    <t>Darlington . H. A. Apunike</t>
  </si>
  <si>
    <t>Medswana Tenders</t>
  </si>
  <si>
    <t>Thabisang Mbayi</t>
  </si>
  <si>
    <t>Liteboho Moeletsi</t>
  </si>
  <si>
    <t>L2002/2021</t>
  </si>
  <si>
    <t>L2028/2020</t>
  </si>
  <si>
    <t>L2021/2020</t>
  </si>
  <si>
    <t xml:space="preserve">David pharmacuetical Industries </t>
  </si>
  <si>
    <t xml:space="preserve">Delta Pharmaceuticals </t>
  </si>
  <si>
    <t xml:space="preserve">Orthosurge Pharmaceuticals </t>
  </si>
  <si>
    <t>Lebopo Bulayani</t>
  </si>
  <si>
    <t>L5005/2023</t>
  </si>
  <si>
    <t>Clicks Group Botswana</t>
  </si>
  <si>
    <t>Boineelo Kakwenga</t>
  </si>
  <si>
    <t>Agrifeed Selebi Phikwe</t>
  </si>
  <si>
    <t>Lindani Ntshiwa</t>
  </si>
  <si>
    <t>Woodsmoke Industries</t>
  </si>
  <si>
    <t>Lesego Linchwe</t>
  </si>
  <si>
    <t>Patience Mosotho</t>
  </si>
  <si>
    <t>Keolebogile Seepamooka</t>
  </si>
  <si>
    <t>Bradfort holdings</t>
  </si>
  <si>
    <t>Sehithwa</t>
  </si>
  <si>
    <t>Ketsaletswe Ramontshonyane</t>
  </si>
  <si>
    <t>Supa Feeds Mmamashia</t>
  </si>
  <si>
    <t>BAMB Sehithwa</t>
  </si>
  <si>
    <t>Supa feeds Mogoditshane</t>
  </si>
  <si>
    <t>Agrifeed Jwaneng</t>
  </si>
  <si>
    <t>V1/020/2024</t>
  </si>
  <si>
    <t>V1/007/2024</t>
  </si>
  <si>
    <t>V1/034/2024</t>
  </si>
  <si>
    <t>V1/026/2024</t>
  </si>
  <si>
    <t>V1/037/2024</t>
  </si>
  <si>
    <t>VMP001/2023</t>
  </si>
  <si>
    <t>V1/023/2024</t>
  </si>
  <si>
    <t>V1/004/2024</t>
  </si>
  <si>
    <t>Akbar Pharmacy, Main mall, Gaborone</t>
  </si>
  <si>
    <t>Gainville Pulse Pharmacy, Goodhope</t>
  </si>
  <si>
    <t>Pulse CBD Pharmacy, Plot 2445, Ext 9, Gaborone</t>
  </si>
  <si>
    <t>Mediperfect Pilane Pharmacy</t>
  </si>
  <si>
    <t>Click Group Botswana, Shop 97, The Fields Mall, CBD, Gaborone</t>
  </si>
  <si>
    <t>L6001/2025</t>
  </si>
  <si>
    <t>Pharma Hub, Pharmacy Shop 35, Mowana Park Mall, Phakalane</t>
  </si>
  <si>
    <t>Mahamed D. Botiyal</t>
  </si>
  <si>
    <t>L3126/2020</t>
  </si>
  <si>
    <t>Pharma South Pharmacy, Plot 17945, Ext 25, Gaborone</t>
  </si>
  <si>
    <t>Fairgrounds Pharmacy, Farigrounds Mall , Gaborone</t>
  </si>
  <si>
    <t>Pure Cure Pharmacy, Plot 719, Etension 2, Gaborone</t>
  </si>
  <si>
    <t>Malebogo Hines</t>
  </si>
  <si>
    <t>L3006/2025</t>
  </si>
  <si>
    <t>Zebra Pharmacy, Plot 11885, Unit 11, Kopano centre, Mogoditshane</t>
  </si>
  <si>
    <t>Dolphius Kareng</t>
  </si>
  <si>
    <t>L3007/2025</t>
  </si>
  <si>
    <t>Local care Pharmacy, Plot 17947, Unit B, Haile Selassie Road, Gaborone</t>
  </si>
  <si>
    <t>L3008/2025</t>
  </si>
  <si>
    <t>Keneilwe Ofitlhile</t>
  </si>
  <si>
    <t>L3016/2022var01</t>
  </si>
  <si>
    <t>Pychem Junction Pharmacy, Shop 2B, Modern Auto Motors Complex, Palapye</t>
  </si>
  <si>
    <t>Mosimanegape Tsiane</t>
  </si>
  <si>
    <t>L3016/2020</t>
  </si>
  <si>
    <t>Nata Pharmacy</t>
  </si>
  <si>
    <t>Real time pharmacy</t>
  </si>
  <si>
    <t>BET-Pharma Pharmacy</t>
  </si>
  <si>
    <t>Prime health Maun</t>
  </si>
  <si>
    <t>Chidzanani Pharmacy 2</t>
  </si>
  <si>
    <t>The Pet Shop</t>
  </si>
  <si>
    <t>Vet and Agric Consultants</t>
  </si>
  <si>
    <t>Shield Veterinary Supplies</t>
  </si>
  <si>
    <t>BAMB Francistown</t>
  </si>
  <si>
    <t>Pinecrest Pharmacy</t>
  </si>
  <si>
    <t>Tumisang Motlogelwa</t>
  </si>
  <si>
    <t>Molemohi Phillip Lebeta</t>
  </si>
  <si>
    <t>Resego Rabana</t>
  </si>
  <si>
    <t>GAONE MONEI</t>
  </si>
  <si>
    <t>Jorge Roble Lamot</t>
  </si>
  <si>
    <t>Joshy George</t>
  </si>
  <si>
    <t>Betangpelo Memo</t>
  </si>
  <si>
    <t>DR Gaseitsewe Michael Sento</t>
  </si>
  <si>
    <t>Khumo Ntlotlang</t>
  </si>
  <si>
    <t>Teboho Mokoto</t>
  </si>
  <si>
    <t>Loveness Bunhu</t>
  </si>
  <si>
    <t>Keitseng Tlamelo Morake</t>
  </si>
  <si>
    <t>L3005/2023</t>
  </si>
  <si>
    <t>L3024/2022</t>
  </si>
  <si>
    <t>L3056/2020</t>
  </si>
  <si>
    <t>L3004/2023</t>
  </si>
  <si>
    <t>Chidzanai Pharmacy 1</t>
  </si>
  <si>
    <t>Jacob Moatlhodi</t>
  </si>
  <si>
    <t>Softec Distributors, Gaborone West Industrial, Gaborone</t>
  </si>
  <si>
    <t>Dr P Odaya Kumar</t>
  </si>
  <si>
    <t>L2003/2020</t>
  </si>
  <si>
    <t>Medharbour. Tribal Lot 170, Unit 3, Tlokweng</t>
  </si>
  <si>
    <t>Tshokolo G. Sekgophana</t>
  </si>
  <si>
    <t>L2002/2025</t>
  </si>
  <si>
    <t>Agridijo Gwest, Plot 2210, Gaborone West Industrial, Kgomokasitwa Road, Gaborone</t>
  </si>
  <si>
    <t>Tefo Johannes Mokao</t>
  </si>
  <si>
    <t>V1/008/2025</t>
  </si>
  <si>
    <t>Desh Feed Corner, Seronome Ward, Palapye</t>
  </si>
  <si>
    <t>Tumelo Seboba</t>
  </si>
  <si>
    <t>V1/009/2025</t>
  </si>
  <si>
    <t>BAMB Machaneng, Molebe Ward, Machaneng</t>
  </si>
  <si>
    <t>V1/003/2024</t>
  </si>
  <si>
    <t>Agristop Plot 1651, Sirang Keagile Road, Industrial, Thamaga</t>
  </si>
  <si>
    <t>Moreri Lelebaganye</t>
  </si>
  <si>
    <t>V1/015/2023var01</t>
  </si>
  <si>
    <t>V1/016/2024</t>
  </si>
  <si>
    <t>V1/011/2024</t>
  </si>
  <si>
    <t>V1/054/2024</t>
  </si>
  <si>
    <t>V1/010/2025</t>
  </si>
  <si>
    <t>Desh Feed Corner Francistown</t>
  </si>
  <si>
    <t xml:space="preserve">Livestock management agency </t>
  </si>
  <si>
    <t>BAMB Tutume</t>
  </si>
  <si>
    <t xml:space="preserve">Supa Feeds Gwest </t>
  </si>
  <si>
    <t xml:space="preserve">Safari Distributors </t>
  </si>
  <si>
    <t>Poly Chemist , Lobatse</t>
  </si>
  <si>
    <t>PAK Trading Lobatse</t>
  </si>
  <si>
    <t>V1/022/2024</t>
  </si>
  <si>
    <t>L3018/2021</t>
  </si>
  <si>
    <t>L5001/2024</t>
  </si>
  <si>
    <t>L2003/2025</t>
  </si>
  <si>
    <t>L3134/2020</t>
  </si>
  <si>
    <t>L3001/2021</t>
  </si>
  <si>
    <t>L3051/2020</t>
  </si>
  <si>
    <t>VMP002/2021 var.01</t>
  </si>
  <si>
    <t>V1/031/2024</t>
  </si>
  <si>
    <t>V1/006/2024</t>
  </si>
  <si>
    <t>L3009/2025</t>
  </si>
  <si>
    <t>L3015/2021</t>
  </si>
  <si>
    <t>Nhlanhla Maphisa</t>
  </si>
  <si>
    <t>Phemelo Bothate</t>
  </si>
  <si>
    <t>Fazal Akbar</t>
  </si>
  <si>
    <t>Orelebile Champi</t>
  </si>
  <si>
    <t>Rorisang Balemoge</t>
  </si>
  <si>
    <t>Keitumetse Fologang</t>
  </si>
  <si>
    <t>Kefentse Ntebang</t>
  </si>
  <si>
    <t>Tshepho John Kgabontle</t>
  </si>
  <si>
    <t>Phazha Michael Ndlovu</t>
  </si>
  <si>
    <t>Phemo Mokwena</t>
  </si>
  <si>
    <t>Gloria Randall</t>
  </si>
  <si>
    <t>Shahbazkhan Ataullakhan Pathan</t>
  </si>
  <si>
    <t>Onkgopotse Mokereste</t>
  </si>
  <si>
    <t>Dr Ian Chibasa Kauro</t>
  </si>
  <si>
    <t>Faheem Mirza</t>
  </si>
  <si>
    <t>George Robert Uruajo</t>
  </si>
  <si>
    <t>T&amp;T Pharmacy, Plot 6675 Four Way Junction, Unit 4, mogoditshane</t>
  </si>
  <si>
    <t xml:space="preserve">Heritage Pharma, Plot 55478, Asante Chambers, fairgrounds, Gaborone </t>
  </si>
  <si>
    <t>Shield Veterinary Supplies, Plot 342, new Industrial area, Palapye</t>
  </si>
  <si>
    <t xml:space="preserve">Medi-perfect central pharmacy, Plot 18933, Ramophanya  ward, mochudi </t>
  </si>
  <si>
    <t>NICA Feeds, Plot 28574, Unit 4, Gaborone West</t>
  </si>
  <si>
    <t xml:space="preserve">Kganya Pharmacy,  Plot 5618, Lejara Road, Gaborone </t>
  </si>
  <si>
    <t>Dis-chem Game City, Game city Mall, Gaborone</t>
  </si>
  <si>
    <t xml:space="preserve">Unimed Pharmacy,  Plot 5778, Unit 2, Boarder gate mall, tlokweng </t>
  </si>
  <si>
    <t xml:space="preserve">BAMB Lobatse,  Plot 1889, Jacaranda Ward, Lobatse </t>
  </si>
  <si>
    <t>Shield Vet Agri Gaborone, Plot 1238, Haile Selassie Road, gaborone, Botswana</t>
  </si>
  <si>
    <t>The Chemist, African Mall, Plot 5364 Ext 2, Gaborone</t>
  </si>
  <si>
    <t>Lordsland Medical Centre Pharmacy, Plot 44149, MVA Fund Building, Francistown</t>
  </si>
  <si>
    <t>Kalafhi Pharmacy, Plot 21104, Village, Gaborone</t>
  </si>
  <si>
    <t>Pharma Kweneng, Shop 6, Turn rite Mall, Mogoditshane</t>
  </si>
  <si>
    <t>Alafa North Pharmacy, Plot 32855, Shop 7, Tati, Francistown</t>
  </si>
  <si>
    <t>Bophelo Pharmacy, Plot 19256, Kgosing Ward, Mochudi</t>
  </si>
  <si>
    <t xml:space="preserve">Medi-Perfect Pharmacy, Plot 2895, unit 20, kagbo mall, mochudi </t>
  </si>
  <si>
    <t xml:space="preserve">Farmers Kings Shop, Plot 22148, Gaborone west Industrial, Gaborone </t>
  </si>
  <si>
    <t>Pharma Africa, Plot 709, Presidents avenue, Chobe</t>
  </si>
  <si>
    <t>Chobe</t>
  </si>
  <si>
    <t>L3079/2020</t>
  </si>
  <si>
    <t>L1/2022/M/001</t>
  </si>
  <si>
    <t>Medical Devices Botswana Pharma, Plot 1104, Selokwane, Tlokweng</t>
  </si>
  <si>
    <t>Solomon Lee Madzivire</t>
  </si>
  <si>
    <t>Hilda Dzinotyiwei</t>
  </si>
  <si>
    <t>L4006/2024var01</t>
  </si>
  <si>
    <t>Desire Mhlabi</t>
  </si>
  <si>
    <t xml:space="preserve">The Chemist Indus,  Town Centre, Lobatse </t>
  </si>
  <si>
    <t>Fadzsi Musiyandaka</t>
  </si>
  <si>
    <t>L3039/2021var01</t>
  </si>
  <si>
    <t xml:space="preserve">Medswana , Plot 61127, Block 8, Gaborone  </t>
  </si>
  <si>
    <t>Mark Fallows</t>
  </si>
  <si>
    <t>L2005/2020</t>
  </si>
  <si>
    <t xml:space="preserve">Medswana, Plot 61127, Block 8, Gaborone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</si>
</sst>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Gill Sans MT"/>
      <family val="2"/>
    </font>
    <font>
      <sz val="11"/>
      <color rgb="FF000000"/>
      <name val="Gill Sans MT"/>
      <family val="2"/>
    </font>
    <font>
      <sz val="11"/>
      <color rgb="FF242424"/>
      <name val="Gill Sans MT"/>
      <family val="2"/>
    </font>
    <font>
      <sz val="12"/>
      <color theme="1"/>
      <name val="Gill Sans MT"/>
      <family val="2"/>
    </font>
    <font>
      <sz val="11"/>
      <color theme="1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0" fontId="4" fillId="3" borderId="1" xfId="0" applyFont="1" applyFill="1" applyBorder="1" applyAlignment="1">
      <alignment vertical="top" wrapText="1"/>
    </xf>
    <xf numFmtId="0" fontId="4" fillId="4" borderId="1" xfId="0" applyFont="1" applyFill="1" applyBorder="1"/>
    <xf numFmtId="0" fontId="4" fillId="3" borderId="1" xfId="0" applyFont="1" applyFill="1" applyBorder="1" applyAlignment="1">
      <alignment wrapText="1"/>
    </xf>
    <xf numFmtId="0" fontId="5" fillId="0" borderId="1" xfId="0" applyFont="1" applyBorder="1"/>
    <xf numFmtId="0" fontId="4" fillId="0" borderId="4" xfId="0" applyFont="1" applyBorder="1"/>
    <xf numFmtId="0" fontId="4" fillId="3" borderId="1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6" fillId="0" borderId="0" xfId="0" applyFont="1"/>
    <xf numFmtId="0" fontId="4" fillId="5" borderId="1" xfId="0" applyFont="1" applyFill="1" applyBorder="1" applyAlignment="1">
      <alignment vertical="top"/>
    </xf>
    <xf numFmtId="14" fontId="3" fillId="0" borderId="5" xfId="0" applyNumberFormat="1" applyFont="1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1" fillId="2" borderId="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 wrapText="1"/>
    </xf>
    <xf numFmtId="1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top"/>
    </xf>
    <xf numFmtId="14" fontId="4" fillId="0" borderId="1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14" fontId="4" fillId="0" borderId="3" xfId="0" applyNumberFormat="1" applyFont="1" applyBorder="1" applyAlignment="1">
      <alignment horizontal="right"/>
    </xf>
    <xf numFmtId="0" fontId="7" fillId="0" borderId="2" xfId="0" applyFont="1" applyBorder="1"/>
    <xf numFmtId="0" fontId="3" fillId="0" borderId="2" xfId="0" applyFont="1" applyBorder="1" applyAlignment="1">
      <alignment horizontal="left"/>
    </xf>
    <xf numFmtId="14" fontId="7" fillId="0" borderId="2" xfId="0" applyNumberFormat="1" applyFont="1" applyBorder="1"/>
    <xf numFmtId="14" fontId="4" fillId="0" borderId="3" xfId="0" applyNumberFormat="1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14" fontId="4" fillId="0" borderId="1" xfId="0" applyNumberFormat="1" applyFont="1" applyBorder="1"/>
    <xf numFmtId="14" fontId="3" fillId="0" borderId="1" xfId="0" applyNumberFormat="1" applyFont="1" applyBorder="1"/>
    <xf numFmtId="14" fontId="3" fillId="0" borderId="2" xfId="0" applyNumberFormat="1" applyFont="1" applyBorder="1"/>
    <xf numFmtId="14" fontId="3" fillId="0" borderId="5" xfId="0" applyNumberFormat="1" applyFont="1" applyBorder="1"/>
    <xf numFmtId="0" fontId="7" fillId="0" borderId="1" xfId="0" applyFont="1" applyBorder="1"/>
    <xf numFmtId="0" fontId="4" fillId="0" borderId="2" xfId="0" applyFont="1" applyBorder="1" applyAlignment="1">
      <alignment vertical="top" wrapText="1"/>
    </xf>
    <xf numFmtId="0" fontId="7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2" xfId="0" applyFont="1" applyBorder="1"/>
    <xf numFmtId="14" fontId="7" fillId="0" borderId="1" xfId="0" applyNumberFormat="1" applyFont="1" applyBorder="1"/>
    <xf numFmtId="14" fontId="7" fillId="0" borderId="5" xfId="0" applyNumberFormat="1" applyFont="1" applyBorder="1"/>
    <xf numFmtId="14" fontId="7" fillId="0" borderId="6" xfId="0" applyNumberFormat="1" applyFont="1" applyBorder="1"/>
    <xf numFmtId="14" fontId="4" fillId="0" borderId="5" xfId="0" applyNumberFormat="1" applyFont="1" applyBorder="1"/>
    <xf numFmtId="0" fontId="7" fillId="0" borderId="7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top"/>
    </xf>
    <xf numFmtId="0" fontId="7" fillId="0" borderId="4" xfId="0" applyFont="1" applyBorder="1"/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5" borderId="4" xfId="0" applyFont="1" applyFill="1" applyBorder="1" applyAlignment="1">
      <alignment vertical="top"/>
    </xf>
    <xf numFmtId="0" fontId="4" fillId="5" borderId="2" xfId="0" applyFont="1" applyFill="1" applyBorder="1" applyAlignment="1">
      <alignment horizontal="left" vertical="top"/>
    </xf>
    <xf numFmtId="0" fontId="4" fillId="0" borderId="7" xfId="0" applyFont="1" applyBorder="1"/>
    <xf numFmtId="0" fontId="4" fillId="0" borderId="7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14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left"/>
    </xf>
    <xf numFmtId="0" fontId="4" fillId="5" borderId="2" xfId="0" applyFont="1" applyFill="1" applyBorder="1" applyAlignment="1">
      <alignment vertical="top"/>
    </xf>
    <xf numFmtId="14" fontId="3" fillId="0" borderId="2" xfId="0" applyNumberFormat="1" applyFont="1" applyBorder="1" applyAlignment="1">
      <alignment horizontal="right"/>
    </xf>
    <xf numFmtId="14" fontId="7" fillId="0" borderId="3" xfId="0" applyNumberFormat="1" applyFont="1" applyBorder="1"/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top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14" fontId="4" fillId="3" borderId="2" xfId="0" applyNumberFormat="1" applyFont="1" applyFill="1" applyBorder="1" applyAlignment="1">
      <alignment horizontal="right"/>
    </xf>
    <xf numFmtId="14" fontId="4" fillId="3" borderId="3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wrapText="1"/>
    </xf>
    <xf numFmtId="0" fontId="7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wrapText="1"/>
    </xf>
    <xf numFmtId="14" fontId="4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7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4D19-EB7A-4412-BD20-CFBB8E4F6B12}">
  <dimension ref="A1:F193"/>
  <sheetViews>
    <sheetView tabSelected="1" zoomScale="90" zoomScaleNormal="90" workbookViewId="0">
      <pane ySplit="1" topLeftCell="A2" activePane="bottomLeft" state="frozen"/>
      <selection pane="bottomLeft" activeCell="A68" sqref="A68:XFD68"/>
    </sheetView>
  </sheetViews>
  <sheetFormatPr defaultColWidth="24.33203125" defaultRowHeight="23.55" customHeight="1" x14ac:dyDescent="0.3"/>
  <cols>
    <col min="1" max="1" width="72.33203125" style="6" customWidth="1"/>
    <col min="2" max="2" width="15" style="138" customWidth="1"/>
    <col min="3" max="3" width="28.77734375" style="6" customWidth="1"/>
    <col min="4" max="4" width="18.77734375" style="7" customWidth="1"/>
    <col min="5" max="5" width="12.88671875" style="53" customWidth="1"/>
    <col min="6" max="6" width="17.88671875" style="53" customWidth="1"/>
    <col min="7" max="16384" width="24.33203125" style="4"/>
  </cols>
  <sheetData>
    <row r="1" spans="1:6" s="8" customFormat="1" ht="35.549999999999997" customHeight="1" x14ac:dyDescent="0.3">
      <c r="A1" s="1" t="s">
        <v>0</v>
      </c>
      <c r="B1" s="132" t="s">
        <v>1</v>
      </c>
      <c r="C1" s="3" t="s">
        <v>2</v>
      </c>
      <c r="D1" s="3" t="s">
        <v>3</v>
      </c>
      <c r="E1" s="57" t="s">
        <v>4</v>
      </c>
      <c r="F1" s="55" t="s">
        <v>5</v>
      </c>
    </row>
    <row r="2" spans="1:6" ht="23.55" customHeight="1" x14ac:dyDescent="0.5">
      <c r="A2" s="19" t="s">
        <v>457</v>
      </c>
      <c r="B2" s="126" t="s">
        <v>9</v>
      </c>
      <c r="C2" s="29" t="s">
        <v>1020</v>
      </c>
      <c r="D2" s="29" t="s">
        <v>241</v>
      </c>
      <c r="E2" s="51">
        <v>45478</v>
      </c>
      <c r="F2" s="51">
        <v>45842</v>
      </c>
    </row>
    <row r="3" spans="1:6" ht="23.55" customHeight="1" x14ac:dyDescent="0.5">
      <c r="A3" s="18" t="s">
        <v>242</v>
      </c>
      <c r="B3" s="126" t="s">
        <v>9</v>
      </c>
      <c r="C3" s="29" t="s">
        <v>243</v>
      </c>
      <c r="D3" s="29" t="s">
        <v>244</v>
      </c>
      <c r="E3" s="51">
        <v>45482</v>
      </c>
      <c r="F3" s="51">
        <v>45846</v>
      </c>
    </row>
    <row r="4" spans="1:6" ht="23.55" customHeight="1" x14ac:dyDescent="0.5">
      <c r="A4" s="19" t="s">
        <v>177</v>
      </c>
      <c r="B4" s="126" t="s">
        <v>9</v>
      </c>
      <c r="C4" s="29" t="s">
        <v>10</v>
      </c>
      <c r="D4" s="29" t="s">
        <v>11</v>
      </c>
      <c r="E4" s="51">
        <v>45484</v>
      </c>
      <c r="F4" s="51">
        <v>45848</v>
      </c>
    </row>
    <row r="5" spans="1:6" ht="23.55" customHeight="1" x14ac:dyDescent="0.5">
      <c r="A5" s="35" t="s">
        <v>460</v>
      </c>
      <c r="B5" s="126" t="s">
        <v>133</v>
      </c>
      <c r="C5" s="29" t="s">
        <v>461</v>
      </c>
      <c r="D5" s="29" t="s">
        <v>462</v>
      </c>
      <c r="E5" s="51">
        <v>45496</v>
      </c>
      <c r="F5" s="51">
        <v>45860</v>
      </c>
    </row>
    <row r="6" spans="1:6" ht="23.55" customHeight="1" x14ac:dyDescent="0.5">
      <c r="A6" s="19" t="s">
        <v>120</v>
      </c>
      <c r="B6" s="126" t="s">
        <v>9</v>
      </c>
      <c r="C6" s="29" t="s">
        <v>470</v>
      </c>
      <c r="D6" s="29" t="s">
        <v>471</v>
      </c>
      <c r="E6" s="51">
        <v>45498</v>
      </c>
      <c r="F6" s="51">
        <v>45602</v>
      </c>
    </row>
    <row r="7" spans="1:6" ht="23.55" customHeight="1" x14ac:dyDescent="0.5">
      <c r="A7" s="29" t="s">
        <v>463</v>
      </c>
      <c r="B7" s="126" t="s">
        <v>464</v>
      </c>
      <c r="C7" s="29" t="s">
        <v>465</v>
      </c>
      <c r="D7" s="29" t="s">
        <v>466</v>
      </c>
      <c r="E7" s="51">
        <v>45498</v>
      </c>
      <c r="F7" s="51">
        <v>45862</v>
      </c>
    </row>
    <row r="8" spans="1:6" ht="23.55" customHeight="1" x14ac:dyDescent="0.5">
      <c r="A8" s="18" t="s">
        <v>472</v>
      </c>
      <c r="B8" s="126" t="s">
        <v>154</v>
      </c>
      <c r="C8" s="29" t="s">
        <v>473</v>
      </c>
      <c r="D8" s="29" t="s">
        <v>474</v>
      </c>
      <c r="E8" s="51">
        <v>45499</v>
      </c>
      <c r="F8" s="51">
        <v>45863</v>
      </c>
    </row>
    <row r="9" spans="1:6" ht="23.55" customHeight="1" x14ac:dyDescent="0.5">
      <c r="A9" s="18" t="s">
        <v>475</v>
      </c>
      <c r="B9" s="126" t="s">
        <v>9</v>
      </c>
      <c r="C9" s="29" t="s">
        <v>87</v>
      </c>
      <c r="D9" s="29" t="s">
        <v>88</v>
      </c>
      <c r="E9" s="51">
        <v>45499</v>
      </c>
      <c r="F9" s="51">
        <v>45863</v>
      </c>
    </row>
    <row r="10" spans="1:6" ht="23.55" customHeight="1" x14ac:dyDescent="0.5">
      <c r="A10" s="18" t="s">
        <v>476</v>
      </c>
      <c r="B10" s="126" t="s">
        <v>9</v>
      </c>
      <c r="C10" s="29" t="s">
        <v>172</v>
      </c>
      <c r="D10" s="29" t="s">
        <v>477</v>
      </c>
      <c r="E10" s="51">
        <v>45509</v>
      </c>
      <c r="F10" s="51">
        <v>45873</v>
      </c>
    </row>
    <row r="11" spans="1:6" ht="23.55" customHeight="1" x14ac:dyDescent="0.5">
      <c r="A11" s="19" t="s">
        <v>478</v>
      </c>
      <c r="B11" s="126" t="s">
        <v>132</v>
      </c>
      <c r="C11" s="29" t="s">
        <v>82</v>
      </c>
      <c r="D11" s="29" t="s">
        <v>42</v>
      </c>
      <c r="E11" s="51">
        <v>45509</v>
      </c>
      <c r="F11" s="51">
        <v>45873</v>
      </c>
    </row>
    <row r="12" spans="1:6" ht="23.55" customHeight="1" x14ac:dyDescent="0.5">
      <c r="A12" s="18" t="s">
        <v>91</v>
      </c>
      <c r="B12" s="126" t="s">
        <v>132</v>
      </c>
      <c r="C12" s="29" t="s">
        <v>26</v>
      </c>
      <c r="D12" s="29" t="s">
        <v>27</v>
      </c>
      <c r="E12" s="51">
        <v>45518</v>
      </c>
      <c r="F12" s="51">
        <v>45882</v>
      </c>
    </row>
    <row r="13" spans="1:6" ht="23.55" customHeight="1" x14ac:dyDescent="0.5">
      <c r="A13" s="18" t="s">
        <v>482</v>
      </c>
      <c r="B13" s="126" t="s">
        <v>132</v>
      </c>
      <c r="C13" s="29" t="s">
        <v>483</v>
      </c>
      <c r="D13" s="29" t="s">
        <v>92</v>
      </c>
      <c r="E13" s="51">
        <v>45518</v>
      </c>
      <c r="F13" s="51">
        <v>45882</v>
      </c>
    </row>
    <row r="14" spans="1:6" ht="23.55" customHeight="1" x14ac:dyDescent="0.5">
      <c r="A14" s="29" t="s">
        <v>484</v>
      </c>
      <c r="B14" s="126" t="s">
        <v>122</v>
      </c>
      <c r="C14" s="29" t="s">
        <v>485</v>
      </c>
      <c r="D14" s="29" t="s">
        <v>486</v>
      </c>
      <c r="E14" s="51">
        <v>45518</v>
      </c>
      <c r="F14" s="51">
        <v>45882</v>
      </c>
    </row>
    <row r="15" spans="1:6" ht="23.55" customHeight="1" x14ac:dyDescent="0.5">
      <c r="A15" s="18" t="s">
        <v>491</v>
      </c>
      <c r="B15" s="126" t="s">
        <v>122</v>
      </c>
      <c r="C15" s="29" t="s">
        <v>492</v>
      </c>
      <c r="D15" s="29" t="s">
        <v>493</v>
      </c>
      <c r="E15" s="58">
        <v>45523</v>
      </c>
      <c r="F15" s="58">
        <v>45887</v>
      </c>
    </row>
    <row r="16" spans="1:6" ht="23.55" customHeight="1" x14ac:dyDescent="0.5">
      <c r="A16" s="18" t="s">
        <v>494</v>
      </c>
      <c r="B16" s="126" t="s">
        <v>152</v>
      </c>
      <c r="C16" s="29" t="s">
        <v>19</v>
      </c>
      <c r="D16" s="29" t="s">
        <v>20</v>
      </c>
      <c r="E16" s="58">
        <v>45523</v>
      </c>
      <c r="F16" s="58">
        <v>45887</v>
      </c>
    </row>
    <row r="17" spans="1:6" ht="23.55" customHeight="1" x14ac:dyDescent="0.3">
      <c r="A17" s="18" t="s">
        <v>487</v>
      </c>
      <c r="B17" s="126" t="s">
        <v>140</v>
      </c>
      <c r="C17" s="19" t="s">
        <v>187</v>
      </c>
      <c r="D17" s="19" t="s">
        <v>488</v>
      </c>
      <c r="E17" s="58">
        <v>45523</v>
      </c>
      <c r="F17" s="58">
        <v>45887</v>
      </c>
    </row>
    <row r="18" spans="1:6" ht="23.55" customHeight="1" x14ac:dyDescent="0.5">
      <c r="A18" s="18" t="s">
        <v>495</v>
      </c>
      <c r="B18" s="125" t="s">
        <v>336</v>
      </c>
      <c r="C18" s="28" t="s">
        <v>496</v>
      </c>
      <c r="D18" s="28" t="s">
        <v>497</v>
      </c>
      <c r="E18" s="59">
        <v>45539</v>
      </c>
      <c r="F18" s="59">
        <v>45903</v>
      </c>
    </row>
    <row r="19" spans="1:6" ht="23.55" customHeight="1" x14ac:dyDescent="0.5">
      <c r="A19" s="18" t="s">
        <v>501</v>
      </c>
      <c r="B19" s="125" t="s">
        <v>126</v>
      </c>
      <c r="C19" s="28" t="s">
        <v>14</v>
      </c>
      <c r="D19" s="28" t="s">
        <v>15</v>
      </c>
      <c r="E19" s="59">
        <v>45539</v>
      </c>
      <c r="F19" s="59">
        <v>45903</v>
      </c>
    </row>
    <row r="20" spans="1:6" ht="23.55" customHeight="1" x14ac:dyDescent="0.5">
      <c r="A20" s="18" t="s">
        <v>506</v>
      </c>
      <c r="B20" s="125" t="s">
        <v>9</v>
      </c>
      <c r="C20" s="28" t="s">
        <v>93</v>
      </c>
      <c r="D20" s="28" t="s">
        <v>23</v>
      </c>
      <c r="E20" s="59">
        <v>45540</v>
      </c>
      <c r="F20" s="59">
        <v>45904</v>
      </c>
    </row>
    <row r="21" spans="1:6" ht="23.55" customHeight="1" x14ac:dyDescent="0.5">
      <c r="A21" s="18" t="s">
        <v>498</v>
      </c>
      <c r="B21" s="125" t="s">
        <v>12</v>
      </c>
      <c r="C21" s="28" t="s">
        <v>499</v>
      </c>
      <c r="D21" s="28" t="s">
        <v>500</v>
      </c>
      <c r="E21" s="59">
        <v>45540</v>
      </c>
      <c r="F21" s="59">
        <v>45904</v>
      </c>
    </row>
    <row r="22" spans="1:6" ht="23.55" customHeight="1" x14ac:dyDescent="0.5">
      <c r="A22" s="18" t="s">
        <v>503</v>
      </c>
      <c r="B22" s="125" t="s">
        <v>126</v>
      </c>
      <c r="C22" s="28" t="s">
        <v>504</v>
      </c>
      <c r="D22" s="28" t="s">
        <v>505</v>
      </c>
      <c r="E22" s="59">
        <v>45540</v>
      </c>
      <c r="F22" s="59">
        <v>45904</v>
      </c>
    </row>
    <row r="23" spans="1:6" ht="23.55" customHeight="1" x14ac:dyDescent="0.5">
      <c r="A23" s="18" t="s">
        <v>510</v>
      </c>
      <c r="B23" s="125" t="s">
        <v>126</v>
      </c>
      <c r="C23" s="28" t="s">
        <v>511</v>
      </c>
      <c r="D23" s="28" t="s">
        <v>16</v>
      </c>
      <c r="E23" s="59">
        <v>45548</v>
      </c>
      <c r="F23" s="59">
        <v>45912</v>
      </c>
    </row>
    <row r="24" spans="1:6" ht="23.55" customHeight="1" x14ac:dyDescent="0.5">
      <c r="A24" s="18" t="s">
        <v>512</v>
      </c>
      <c r="B24" s="125" t="s">
        <v>142</v>
      </c>
      <c r="C24" s="28" t="s">
        <v>513</v>
      </c>
      <c r="D24" s="28" t="s">
        <v>25</v>
      </c>
      <c r="E24" s="59">
        <v>45548</v>
      </c>
      <c r="F24" s="59">
        <v>45912</v>
      </c>
    </row>
    <row r="25" spans="1:6" ht="23.55" customHeight="1" x14ac:dyDescent="0.5">
      <c r="A25" s="18" t="s">
        <v>518</v>
      </c>
      <c r="B25" s="125" t="s">
        <v>146</v>
      </c>
      <c r="C25" s="28" t="s">
        <v>519</v>
      </c>
      <c r="D25" s="28" t="s">
        <v>520</v>
      </c>
      <c r="E25" s="59">
        <v>45548</v>
      </c>
      <c r="F25" s="59">
        <v>45912</v>
      </c>
    </row>
    <row r="26" spans="1:6" ht="23.55" customHeight="1" x14ac:dyDescent="0.5">
      <c r="A26" s="18" t="s">
        <v>507</v>
      </c>
      <c r="B26" s="125" t="s">
        <v>142</v>
      </c>
      <c r="C26" s="28" t="s">
        <v>508</v>
      </c>
      <c r="D26" s="28" t="s">
        <v>509</v>
      </c>
      <c r="E26" s="59">
        <v>45548</v>
      </c>
      <c r="F26" s="59">
        <v>45912</v>
      </c>
    </row>
    <row r="27" spans="1:6" ht="23.55" customHeight="1" x14ac:dyDescent="0.5">
      <c r="A27" s="18" t="s">
        <v>335</v>
      </c>
      <c r="B27" s="125" t="s">
        <v>336</v>
      </c>
      <c r="C27" s="28" t="s">
        <v>516</v>
      </c>
      <c r="D27" s="28" t="s">
        <v>517</v>
      </c>
      <c r="E27" s="59">
        <v>45548</v>
      </c>
      <c r="F27" s="59">
        <v>45912</v>
      </c>
    </row>
    <row r="28" spans="1:6" ht="23.55" customHeight="1" x14ac:dyDescent="0.5">
      <c r="A28" s="18" t="s">
        <v>514</v>
      </c>
      <c r="B28" s="125" t="s">
        <v>142</v>
      </c>
      <c r="C28" s="28" t="s">
        <v>515</v>
      </c>
      <c r="D28" s="28" t="s">
        <v>13</v>
      </c>
      <c r="E28" s="59">
        <v>45548</v>
      </c>
      <c r="F28" s="59">
        <v>45912</v>
      </c>
    </row>
    <row r="29" spans="1:6" ht="23.55" customHeight="1" x14ac:dyDescent="0.5">
      <c r="A29" s="18" t="s">
        <v>526</v>
      </c>
      <c r="B29" s="125" t="s">
        <v>147</v>
      </c>
      <c r="C29" s="28" t="s">
        <v>527</v>
      </c>
      <c r="D29" s="28" t="s">
        <v>528</v>
      </c>
      <c r="E29" s="59">
        <v>45553</v>
      </c>
      <c r="F29" s="59">
        <v>45917</v>
      </c>
    </row>
    <row r="30" spans="1:6" ht="23.55" customHeight="1" x14ac:dyDescent="0.5">
      <c r="A30" s="18" t="s">
        <v>458</v>
      </c>
      <c r="B30" s="125" t="s">
        <v>149</v>
      </c>
      <c r="C30" s="28" t="s">
        <v>524</v>
      </c>
      <c r="D30" s="28" t="s">
        <v>525</v>
      </c>
      <c r="E30" s="59">
        <v>45553</v>
      </c>
      <c r="F30" s="59">
        <v>45860</v>
      </c>
    </row>
    <row r="31" spans="1:6" ht="23.55" customHeight="1" x14ac:dyDescent="0.5">
      <c r="A31" s="18" t="s">
        <v>521</v>
      </c>
      <c r="B31" s="125" t="s">
        <v>126</v>
      </c>
      <c r="C31" s="28" t="s">
        <v>522</v>
      </c>
      <c r="D31" s="28" t="s">
        <v>523</v>
      </c>
      <c r="E31" s="59">
        <v>45553</v>
      </c>
      <c r="F31" s="59">
        <v>45917</v>
      </c>
    </row>
    <row r="32" spans="1:6" ht="23.55" customHeight="1" x14ac:dyDescent="0.5">
      <c r="A32" s="18" t="s">
        <v>529</v>
      </c>
      <c r="B32" s="125" t="s">
        <v>9</v>
      </c>
      <c r="C32" s="28" t="s">
        <v>30</v>
      </c>
      <c r="D32" s="28" t="s">
        <v>94</v>
      </c>
      <c r="E32" s="59">
        <v>45559</v>
      </c>
      <c r="F32" s="59">
        <v>45923</v>
      </c>
    </row>
    <row r="33" spans="1:6" ht="23.55" customHeight="1" x14ac:dyDescent="0.5">
      <c r="A33" s="18" t="s">
        <v>530</v>
      </c>
      <c r="B33" s="125" t="s">
        <v>9</v>
      </c>
      <c r="C33" s="28" t="s">
        <v>531</v>
      </c>
      <c r="D33" s="28" t="s">
        <v>18</v>
      </c>
      <c r="E33" s="59">
        <v>45559</v>
      </c>
      <c r="F33" s="59">
        <v>45923</v>
      </c>
    </row>
    <row r="34" spans="1:6" ht="23.55" customHeight="1" x14ac:dyDescent="0.5">
      <c r="A34" s="18" t="s">
        <v>532</v>
      </c>
      <c r="B34" s="125" t="s">
        <v>133</v>
      </c>
      <c r="C34" s="28" t="s">
        <v>533</v>
      </c>
      <c r="D34" s="28" t="s">
        <v>17</v>
      </c>
      <c r="E34" s="59">
        <v>45568</v>
      </c>
      <c r="F34" s="59">
        <v>45932</v>
      </c>
    </row>
    <row r="35" spans="1:6" ht="23.55" customHeight="1" x14ac:dyDescent="0.5">
      <c r="A35" s="18" t="s">
        <v>538</v>
      </c>
      <c r="B35" s="125" t="s">
        <v>9</v>
      </c>
      <c r="C35" s="28" t="s">
        <v>1016</v>
      </c>
      <c r="D35" s="28" t="s">
        <v>1017</v>
      </c>
      <c r="E35" s="59">
        <v>45568</v>
      </c>
      <c r="F35" s="59">
        <v>45932</v>
      </c>
    </row>
    <row r="36" spans="1:6" ht="23.55" customHeight="1" x14ac:dyDescent="0.5">
      <c r="A36" s="18" t="s">
        <v>380</v>
      </c>
      <c r="B36" s="125" t="s">
        <v>139</v>
      </c>
      <c r="C36" s="18" t="s">
        <v>381</v>
      </c>
      <c r="D36" s="28" t="s">
        <v>578</v>
      </c>
      <c r="E36" s="59">
        <v>45568</v>
      </c>
      <c r="F36" s="59">
        <v>45932</v>
      </c>
    </row>
    <row r="37" spans="1:6" ht="23.55" customHeight="1" x14ac:dyDescent="0.5">
      <c r="A37" s="18" t="s">
        <v>535</v>
      </c>
      <c r="B37" s="125" t="s">
        <v>150</v>
      </c>
      <c r="C37" s="28" t="s">
        <v>536</v>
      </c>
      <c r="D37" s="28" t="s">
        <v>537</v>
      </c>
      <c r="E37" s="59">
        <v>45568</v>
      </c>
      <c r="F37" s="59">
        <v>45932</v>
      </c>
    </row>
    <row r="38" spans="1:6" ht="23.55" customHeight="1" x14ac:dyDescent="0.5">
      <c r="A38" s="18" t="s">
        <v>549</v>
      </c>
      <c r="B38" s="125" t="s">
        <v>9</v>
      </c>
      <c r="C38" s="28" t="s">
        <v>550</v>
      </c>
      <c r="D38" s="28" t="s">
        <v>89</v>
      </c>
      <c r="E38" s="59">
        <v>45573</v>
      </c>
      <c r="F38" s="59">
        <v>45937</v>
      </c>
    </row>
    <row r="39" spans="1:6" ht="23.55" customHeight="1" x14ac:dyDescent="0.5">
      <c r="A39" s="18" t="s">
        <v>543</v>
      </c>
      <c r="B39" s="125" t="s">
        <v>9</v>
      </c>
      <c r="C39" s="28" t="s">
        <v>544</v>
      </c>
      <c r="D39" s="28" t="s">
        <v>545</v>
      </c>
      <c r="E39" s="59">
        <v>45573</v>
      </c>
      <c r="F39" s="59">
        <v>45937</v>
      </c>
    </row>
    <row r="40" spans="1:6" ht="23.55" customHeight="1" x14ac:dyDescent="0.5">
      <c r="A40" s="18" t="s">
        <v>540</v>
      </c>
      <c r="B40" s="125" t="s">
        <v>9</v>
      </c>
      <c r="C40" s="28" t="s">
        <v>541</v>
      </c>
      <c r="D40" s="28" t="s">
        <v>542</v>
      </c>
      <c r="E40" s="59">
        <v>45573</v>
      </c>
      <c r="F40" s="59">
        <v>45937</v>
      </c>
    </row>
    <row r="41" spans="1:6" ht="23.55" customHeight="1" x14ac:dyDescent="0.5">
      <c r="A41" s="18" t="s">
        <v>548</v>
      </c>
      <c r="B41" s="125" t="s">
        <v>152</v>
      </c>
      <c r="C41" s="28" t="s">
        <v>32</v>
      </c>
      <c r="D41" s="28" t="s">
        <v>33</v>
      </c>
      <c r="E41" s="59">
        <v>45573</v>
      </c>
      <c r="F41" s="59">
        <v>45937</v>
      </c>
    </row>
    <row r="42" spans="1:6" ht="23.55" customHeight="1" x14ac:dyDescent="0.5">
      <c r="A42" s="18" t="s">
        <v>502</v>
      </c>
      <c r="B42" s="125" t="s">
        <v>9</v>
      </c>
      <c r="C42" s="28" t="s">
        <v>546</v>
      </c>
      <c r="D42" s="28" t="s">
        <v>547</v>
      </c>
      <c r="E42" s="59">
        <v>45573</v>
      </c>
      <c r="F42" s="59">
        <v>45904</v>
      </c>
    </row>
    <row r="43" spans="1:6" ht="23.55" customHeight="1" x14ac:dyDescent="0.5">
      <c r="A43" s="18" t="s">
        <v>551</v>
      </c>
      <c r="B43" s="125" t="s">
        <v>9</v>
      </c>
      <c r="C43" s="28" t="s">
        <v>1018</v>
      </c>
      <c r="D43" s="28" t="s">
        <v>553</v>
      </c>
      <c r="E43" s="59">
        <v>45575</v>
      </c>
      <c r="F43" s="59">
        <v>45939</v>
      </c>
    </row>
    <row r="44" spans="1:6" ht="23.55" customHeight="1" x14ac:dyDescent="0.5">
      <c r="A44" s="18" t="s">
        <v>390</v>
      </c>
      <c r="B44" s="125" t="s">
        <v>133</v>
      </c>
      <c r="C44" s="28" t="s">
        <v>391</v>
      </c>
      <c r="D44" s="28" t="s">
        <v>554</v>
      </c>
      <c r="E44" s="59">
        <v>45580</v>
      </c>
      <c r="F44" s="59">
        <v>45944</v>
      </c>
    </row>
    <row r="45" spans="1:6" ht="23.55" customHeight="1" x14ac:dyDescent="0.5">
      <c r="A45" s="18" t="s">
        <v>555</v>
      </c>
      <c r="B45" s="125" t="s">
        <v>148</v>
      </c>
      <c r="C45" s="28" t="s">
        <v>556</v>
      </c>
      <c r="D45" s="28" t="s">
        <v>557</v>
      </c>
      <c r="E45" s="59">
        <v>45582</v>
      </c>
      <c r="F45" s="59">
        <v>45946</v>
      </c>
    </row>
    <row r="46" spans="1:6" ht="23.55" customHeight="1" x14ac:dyDescent="0.5">
      <c r="A46" s="18" t="s">
        <v>558</v>
      </c>
      <c r="B46" s="125" t="s">
        <v>129</v>
      </c>
      <c r="C46" s="28" t="s">
        <v>559</v>
      </c>
      <c r="D46" s="28" t="s">
        <v>130</v>
      </c>
      <c r="E46" s="59">
        <v>45582</v>
      </c>
      <c r="F46" s="59">
        <v>45946</v>
      </c>
    </row>
    <row r="47" spans="1:6" ht="23.55" customHeight="1" x14ac:dyDescent="0.5">
      <c r="A47" s="18" t="s">
        <v>560</v>
      </c>
      <c r="B47" s="125" t="s">
        <v>9</v>
      </c>
      <c r="C47" s="28" t="s">
        <v>561</v>
      </c>
      <c r="D47" s="28" t="s">
        <v>24</v>
      </c>
      <c r="E47" s="59">
        <v>45593</v>
      </c>
      <c r="F47" s="59">
        <v>45957</v>
      </c>
    </row>
    <row r="48" spans="1:6" ht="23.55" customHeight="1" x14ac:dyDescent="0.5">
      <c r="A48" s="18" t="s">
        <v>562</v>
      </c>
      <c r="B48" s="125" t="s">
        <v>9</v>
      </c>
      <c r="C48" s="28" t="s">
        <v>563</v>
      </c>
      <c r="D48" s="28" t="s">
        <v>564</v>
      </c>
      <c r="E48" s="59">
        <v>45593</v>
      </c>
      <c r="F48" s="59">
        <v>45957</v>
      </c>
    </row>
    <row r="49" spans="1:6" ht="23.55" customHeight="1" x14ac:dyDescent="0.5">
      <c r="A49" s="18" t="s">
        <v>565</v>
      </c>
      <c r="B49" s="125" t="s">
        <v>9</v>
      </c>
      <c r="C49" s="28" t="s">
        <v>77</v>
      </c>
      <c r="D49" s="28" t="s">
        <v>95</v>
      </c>
      <c r="E49" s="59">
        <v>45593</v>
      </c>
      <c r="F49" s="59">
        <v>45957</v>
      </c>
    </row>
    <row r="50" spans="1:6" ht="23.55" customHeight="1" x14ac:dyDescent="0.5">
      <c r="A50" s="18" t="s">
        <v>569</v>
      </c>
      <c r="B50" s="125" t="s">
        <v>9</v>
      </c>
      <c r="C50" s="28" t="s">
        <v>570</v>
      </c>
      <c r="D50" s="28" t="s">
        <v>31</v>
      </c>
      <c r="E50" s="59">
        <v>45600</v>
      </c>
      <c r="F50" s="59">
        <v>45964</v>
      </c>
    </row>
    <row r="51" spans="1:6" ht="23.55" customHeight="1" x14ac:dyDescent="0.5">
      <c r="A51" s="18" t="s">
        <v>566</v>
      </c>
      <c r="B51" s="125" t="s">
        <v>9</v>
      </c>
      <c r="C51" s="28" t="s">
        <v>567</v>
      </c>
      <c r="D51" s="28" t="s">
        <v>568</v>
      </c>
      <c r="E51" s="59">
        <v>45600</v>
      </c>
      <c r="F51" s="59">
        <v>45964</v>
      </c>
    </row>
    <row r="52" spans="1:6" ht="23.55" customHeight="1" x14ac:dyDescent="0.5">
      <c r="A52" s="18" t="s">
        <v>571</v>
      </c>
      <c r="B52" s="125" t="s">
        <v>6</v>
      </c>
      <c r="C52" s="28" t="s">
        <v>572</v>
      </c>
      <c r="D52" s="28" t="s">
        <v>44</v>
      </c>
      <c r="E52" s="59">
        <v>45602</v>
      </c>
      <c r="F52" s="59">
        <v>45966</v>
      </c>
    </row>
    <row r="53" spans="1:6" ht="23.55" customHeight="1" x14ac:dyDescent="0.5">
      <c r="A53" s="18" t="s">
        <v>186</v>
      </c>
      <c r="B53" s="125" t="s">
        <v>9</v>
      </c>
      <c r="C53" s="28" t="s">
        <v>182</v>
      </c>
      <c r="D53" s="28" t="s">
        <v>573</v>
      </c>
      <c r="E53" s="59">
        <v>45602</v>
      </c>
      <c r="F53" s="59">
        <v>45778</v>
      </c>
    </row>
    <row r="54" spans="1:6" ht="23.55" customHeight="1" x14ac:dyDescent="0.5">
      <c r="A54" s="18" t="s">
        <v>574</v>
      </c>
      <c r="B54" s="125" t="s">
        <v>129</v>
      </c>
      <c r="C54" s="28" t="s">
        <v>28</v>
      </c>
      <c r="D54" s="28" t="s">
        <v>29</v>
      </c>
      <c r="E54" s="59">
        <v>45608</v>
      </c>
      <c r="F54" s="59">
        <v>45972</v>
      </c>
    </row>
    <row r="55" spans="1:6" ht="23.55" customHeight="1" x14ac:dyDescent="0.5">
      <c r="A55" s="18" t="s">
        <v>575</v>
      </c>
      <c r="B55" s="125" t="s">
        <v>9</v>
      </c>
      <c r="C55" s="28" t="s">
        <v>118</v>
      </c>
      <c r="D55" s="28" t="s">
        <v>119</v>
      </c>
      <c r="E55" s="59">
        <v>45608</v>
      </c>
      <c r="F55" s="59">
        <v>45972</v>
      </c>
    </row>
    <row r="56" spans="1:6" ht="23.55" customHeight="1" x14ac:dyDescent="0.5">
      <c r="A56" s="18" t="s">
        <v>576</v>
      </c>
      <c r="B56" s="125" t="s">
        <v>127</v>
      </c>
      <c r="C56" s="28" t="s">
        <v>128</v>
      </c>
      <c r="D56" s="28" t="s">
        <v>40</v>
      </c>
      <c r="E56" s="59">
        <v>45609</v>
      </c>
      <c r="F56" s="59">
        <v>45973</v>
      </c>
    </row>
    <row r="57" spans="1:6" ht="23.55" customHeight="1" x14ac:dyDescent="0.5">
      <c r="A57" s="18" t="s">
        <v>579</v>
      </c>
      <c r="B57" s="125" t="s">
        <v>9</v>
      </c>
      <c r="C57" s="28" t="s">
        <v>580</v>
      </c>
      <c r="D57" s="28" t="s">
        <v>581</v>
      </c>
      <c r="E57" s="59">
        <v>45615</v>
      </c>
      <c r="F57" s="59">
        <v>45979</v>
      </c>
    </row>
    <row r="58" spans="1:6" ht="23.55" customHeight="1" x14ac:dyDescent="0.5">
      <c r="A58" s="18" t="s">
        <v>577</v>
      </c>
      <c r="B58" s="125" t="s">
        <v>9</v>
      </c>
      <c r="C58" s="28" t="s">
        <v>479</v>
      </c>
      <c r="D58" s="28" t="s">
        <v>578</v>
      </c>
      <c r="E58" s="59">
        <v>45615</v>
      </c>
      <c r="F58" s="59">
        <v>45979</v>
      </c>
    </row>
    <row r="59" spans="1:6" ht="23.55" customHeight="1" x14ac:dyDescent="0.5">
      <c r="A59" s="18" t="s">
        <v>419</v>
      </c>
      <c r="B59" s="125" t="s">
        <v>147</v>
      </c>
      <c r="C59" s="28" t="s">
        <v>123</v>
      </c>
      <c r="D59" s="28" t="s">
        <v>39</v>
      </c>
      <c r="E59" s="59">
        <v>45615</v>
      </c>
      <c r="F59" s="59">
        <v>45979</v>
      </c>
    </row>
    <row r="60" spans="1:6" ht="23.55" customHeight="1" x14ac:dyDescent="0.5">
      <c r="A60" s="18" t="s">
        <v>584</v>
      </c>
      <c r="B60" s="125" t="s">
        <v>6</v>
      </c>
      <c r="C60" s="28" t="s">
        <v>47</v>
      </c>
      <c r="D60" s="28" t="s">
        <v>48</v>
      </c>
      <c r="E60" s="59">
        <v>45616</v>
      </c>
      <c r="F60" s="59">
        <v>45980</v>
      </c>
    </row>
    <row r="61" spans="1:6" ht="23.55" customHeight="1" x14ac:dyDescent="0.5">
      <c r="A61" s="18" t="s">
        <v>582</v>
      </c>
      <c r="B61" s="125" t="s">
        <v>6</v>
      </c>
      <c r="C61" s="28" t="s">
        <v>583</v>
      </c>
      <c r="D61" s="28" t="s">
        <v>43</v>
      </c>
      <c r="E61" s="59">
        <v>45616</v>
      </c>
      <c r="F61" s="59">
        <v>45980</v>
      </c>
    </row>
    <row r="62" spans="1:6" ht="23.55" customHeight="1" x14ac:dyDescent="0.5">
      <c r="A62" s="18" t="s">
        <v>585</v>
      </c>
      <c r="B62" s="125" t="s">
        <v>6</v>
      </c>
      <c r="C62" s="28" t="s">
        <v>586</v>
      </c>
      <c r="D62" s="28" t="s">
        <v>131</v>
      </c>
      <c r="E62" s="59">
        <v>45616</v>
      </c>
      <c r="F62" s="59">
        <v>45980</v>
      </c>
    </row>
    <row r="63" spans="1:6" ht="23.55" customHeight="1" x14ac:dyDescent="0.5">
      <c r="A63" s="72" t="s">
        <v>841</v>
      </c>
      <c r="B63" s="126" t="s">
        <v>9</v>
      </c>
      <c r="C63" s="72" t="s">
        <v>818</v>
      </c>
      <c r="D63" s="72" t="s">
        <v>34</v>
      </c>
      <c r="E63" s="77">
        <v>45620</v>
      </c>
      <c r="F63" s="77">
        <v>45984</v>
      </c>
    </row>
    <row r="64" spans="1:6" ht="23.55" customHeight="1" x14ac:dyDescent="0.5">
      <c r="A64" s="18" t="s">
        <v>587</v>
      </c>
      <c r="B64" s="125" t="s">
        <v>9</v>
      </c>
      <c r="C64" s="28" t="s">
        <v>588</v>
      </c>
      <c r="D64" s="28" t="s">
        <v>589</v>
      </c>
      <c r="E64" s="59">
        <v>45621</v>
      </c>
      <c r="F64" s="59">
        <v>45882</v>
      </c>
    </row>
    <row r="65" spans="1:6" ht="23.55" customHeight="1" x14ac:dyDescent="0.5">
      <c r="A65" s="18" t="s">
        <v>591</v>
      </c>
      <c r="B65" s="125" t="s">
        <v>124</v>
      </c>
      <c r="C65" s="28" t="s">
        <v>83</v>
      </c>
      <c r="D65" s="28" t="s">
        <v>84</v>
      </c>
      <c r="E65" s="59">
        <v>45628</v>
      </c>
      <c r="F65" s="59">
        <v>45992</v>
      </c>
    </row>
    <row r="66" spans="1:6" ht="23.55" customHeight="1" x14ac:dyDescent="0.5">
      <c r="A66" s="18" t="s">
        <v>590</v>
      </c>
      <c r="B66" s="125" t="s">
        <v>124</v>
      </c>
      <c r="C66" s="28" t="s">
        <v>125</v>
      </c>
      <c r="D66" s="28" t="s">
        <v>54</v>
      </c>
      <c r="E66" s="59">
        <v>45628</v>
      </c>
      <c r="F66" s="59">
        <v>45992</v>
      </c>
    </row>
    <row r="67" spans="1:6" ht="23.55" customHeight="1" x14ac:dyDescent="0.5">
      <c r="A67" s="29" t="s">
        <v>595</v>
      </c>
      <c r="B67" s="126" t="s">
        <v>9</v>
      </c>
      <c r="C67" s="29" t="s">
        <v>596</v>
      </c>
      <c r="D67" s="29" t="s">
        <v>41</v>
      </c>
      <c r="E67" s="51">
        <v>45643</v>
      </c>
      <c r="F67" s="51">
        <v>46007</v>
      </c>
    </row>
    <row r="68" spans="1:6" ht="23.55" customHeight="1" x14ac:dyDescent="0.5">
      <c r="A68" s="29" t="s">
        <v>598</v>
      </c>
      <c r="B68" s="126" t="s">
        <v>6</v>
      </c>
      <c r="C68" s="29" t="s">
        <v>599</v>
      </c>
      <c r="D68" s="29" t="s">
        <v>43</v>
      </c>
      <c r="E68" s="51">
        <v>45643</v>
      </c>
      <c r="F68" s="51">
        <v>46007</v>
      </c>
    </row>
    <row r="69" spans="1:6" ht="23.55" customHeight="1" x14ac:dyDescent="0.5">
      <c r="A69" s="36" t="s">
        <v>592</v>
      </c>
      <c r="B69" s="126" t="s">
        <v>9</v>
      </c>
      <c r="C69" s="29" t="s">
        <v>593</v>
      </c>
      <c r="D69" s="29" t="s">
        <v>176</v>
      </c>
      <c r="E69" s="51">
        <v>45643</v>
      </c>
      <c r="F69" s="51">
        <v>46007</v>
      </c>
    </row>
    <row r="70" spans="1:6" ht="23.55" customHeight="1" x14ac:dyDescent="0.5">
      <c r="A70" s="36" t="s">
        <v>597</v>
      </c>
      <c r="B70" s="126" t="s">
        <v>126</v>
      </c>
      <c r="C70" s="29" t="s">
        <v>21</v>
      </c>
      <c r="D70" s="29" t="s">
        <v>22</v>
      </c>
      <c r="E70" s="51">
        <v>45643</v>
      </c>
      <c r="F70" s="51">
        <v>46007</v>
      </c>
    </row>
    <row r="71" spans="1:6" ht="23.55" customHeight="1" x14ac:dyDescent="0.5">
      <c r="A71" s="36" t="s">
        <v>600</v>
      </c>
      <c r="B71" s="126" t="s">
        <v>6</v>
      </c>
      <c r="C71" s="29" t="s">
        <v>601</v>
      </c>
      <c r="D71" s="29" t="s">
        <v>170</v>
      </c>
      <c r="E71" s="51">
        <v>45643</v>
      </c>
      <c r="F71" s="51">
        <v>46009</v>
      </c>
    </row>
    <row r="72" spans="1:6" ht="23.55" customHeight="1" x14ac:dyDescent="0.5">
      <c r="A72" s="36" t="s">
        <v>602</v>
      </c>
      <c r="B72" s="126" t="s">
        <v>9</v>
      </c>
      <c r="C72" s="29" t="s">
        <v>603</v>
      </c>
      <c r="D72" s="29" t="s">
        <v>604</v>
      </c>
      <c r="E72" s="51">
        <v>45645</v>
      </c>
      <c r="F72" s="51">
        <v>46009</v>
      </c>
    </row>
    <row r="73" spans="1:6" ht="23.55" customHeight="1" x14ac:dyDescent="0.5">
      <c r="A73" s="36" t="s">
        <v>607</v>
      </c>
      <c r="B73" s="126" t="s">
        <v>9</v>
      </c>
      <c r="C73" s="29" t="s">
        <v>608</v>
      </c>
      <c r="D73" s="29" t="s">
        <v>609</v>
      </c>
      <c r="E73" s="51">
        <v>45666</v>
      </c>
      <c r="F73" s="51">
        <v>46030</v>
      </c>
    </row>
    <row r="74" spans="1:6" ht="23.55" customHeight="1" x14ac:dyDescent="0.5">
      <c r="A74" s="36" t="s">
        <v>886</v>
      </c>
      <c r="B74" s="126" t="s">
        <v>9</v>
      </c>
      <c r="C74" s="29" t="s">
        <v>610</v>
      </c>
      <c r="D74" s="29" t="s">
        <v>36</v>
      </c>
      <c r="E74" s="51">
        <v>45666</v>
      </c>
      <c r="F74" s="51">
        <v>46030</v>
      </c>
    </row>
    <row r="75" spans="1:6" ht="23.55" customHeight="1" x14ac:dyDescent="0.5">
      <c r="A75" s="36" t="s">
        <v>605</v>
      </c>
      <c r="B75" s="126" t="s">
        <v>464</v>
      </c>
      <c r="C75" s="29" t="s">
        <v>606</v>
      </c>
      <c r="D75" s="29" t="s">
        <v>96</v>
      </c>
      <c r="E75" s="51">
        <v>45666</v>
      </c>
      <c r="F75" s="51">
        <v>46030</v>
      </c>
    </row>
    <row r="76" spans="1:6" ht="23.55" customHeight="1" x14ac:dyDescent="0.5">
      <c r="A76" s="36" t="s">
        <v>885</v>
      </c>
      <c r="B76" s="126" t="s">
        <v>158</v>
      </c>
      <c r="C76" s="29" t="s">
        <v>451</v>
      </c>
      <c r="D76" s="29" t="s">
        <v>171</v>
      </c>
      <c r="E76" s="51">
        <v>45666</v>
      </c>
      <c r="F76" s="51">
        <v>46026</v>
      </c>
    </row>
    <row r="77" spans="1:6" ht="23.55" customHeight="1" x14ac:dyDescent="0.5">
      <c r="A77" s="36" t="s">
        <v>611</v>
      </c>
      <c r="B77" s="126" t="s">
        <v>12</v>
      </c>
      <c r="C77" s="29" t="s">
        <v>612</v>
      </c>
      <c r="D77" s="29" t="s">
        <v>613</v>
      </c>
      <c r="E77" s="51">
        <v>45666</v>
      </c>
      <c r="F77" s="51">
        <v>46030</v>
      </c>
    </row>
    <row r="78" spans="1:6" ht="23.55" customHeight="1" x14ac:dyDescent="0.5">
      <c r="A78" s="36" t="s">
        <v>887</v>
      </c>
      <c r="B78" s="126" t="s">
        <v>136</v>
      </c>
      <c r="C78" s="29" t="s">
        <v>614</v>
      </c>
      <c r="D78" s="29" t="s">
        <v>45</v>
      </c>
      <c r="E78" s="51">
        <v>45666</v>
      </c>
      <c r="F78" s="51">
        <v>46030</v>
      </c>
    </row>
    <row r="79" spans="1:6" ht="23.55" customHeight="1" x14ac:dyDescent="0.5">
      <c r="A79" s="36" t="s">
        <v>615</v>
      </c>
      <c r="B79" s="126" t="s">
        <v>148</v>
      </c>
      <c r="C79" s="29" t="s">
        <v>616</v>
      </c>
      <c r="D79" s="29" t="s">
        <v>617</v>
      </c>
      <c r="E79" s="51">
        <v>45674</v>
      </c>
      <c r="F79" s="51">
        <v>46038</v>
      </c>
    </row>
    <row r="80" spans="1:6" ht="23.55" customHeight="1" x14ac:dyDescent="0.5">
      <c r="A80" s="29" t="s">
        <v>628</v>
      </c>
      <c r="B80" s="126" t="s">
        <v>126</v>
      </c>
      <c r="C80" s="29" t="s">
        <v>629</v>
      </c>
      <c r="D80" s="29" t="s">
        <v>630</v>
      </c>
      <c r="E80" s="51">
        <v>45698</v>
      </c>
      <c r="F80" s="51">
        <v>46062</v>
      </c>
    </row>
    <row r="81" spans="1:6" ht="23.55" customHeight="1" x14ac:dyDescent="0.5">
      <c r="A81" s="29" t="s">
        <v>626</v>
      </c>
      <c r="B81" s="126" t="s">
        <v>124</v>
      </c>
      <c r="C81" s="29" t="s">
        <v>627</v>
      </c>
      <c r="D81" s="29" t="s">
        <v>174</v>
      </c>
      <c r="E81" s="51">
        <v>45698</v>
      </c>
      <c r="F81" s="51">
        <v>46062</v>
      </c>
    </row>
    <row r="82" spans="1:6" ht="23.55" customHeight="1" x14ac:dyDescent="0.5">
      <c r="A82" s="29" t="s">
        <v>633</v>
      </c>
      <c r="B82" s="126" t="s">
        <v>9</v>
      </c>
      <c r="C82" s="29" t="s">
        <v>58</v>
      </c>
      <c r="D82" s="29" t="s">
        <v>634</v>
      </c>
      <c r="E82" s="51">
        <v>45705</v>
      </c>
      <c r="F82" s="51">
        <v>46069</v>
      </c>
    </row>
    <row r="83" spans="1:6" ht="23.55" customHeight="1" x14ac:dyDescent="0.5">
      <c r="A83" s="29" t="s">
        <v>631</v>
      </c>
      <c r="B83" s="126" t="s">
        <v>9</v>
      </c>
      <c r="C83" s="29" t="s">
        <v>121</v>
      </c>
      <c r="D83" s="29" t="s">
        <v>632</v>
      </c>
      <c r="E83" s="51">
        <v>45705</v>
      </c>
      <c r="F83" s="51">
        <v>46069</v>
      </c>
    </row>
    <row r="84" spans="1:6" ht="23.55" customHeight="1" x14ac:dyDescent="0.5">
      <c r="A84" s="29" t="s">
        <v>639</v>
      </c>
      <c r="B84" s="126" t="s">
        <v>9</v>
      </c>
      <c r="C84" s="29" t="s">
        <v>640</v>
      </c>
      <c r="D84" s="29" t="s">
        <v>50</v>
      </c>
      <c r="E84" s="51">
        <v>45712</v>
      </c>
      <c r="F84" s="51">
        <v>46076</v>
      </c>
    </row>
    <row r="85" spans="1:6" ht="23.55" customHeight="1" x14ac:dyDescent="0.5">
      <c r="A85" s="29" t="s">
        <v>637</v>
      </c>
      <c r="B85" s="126" t="s">
        <v>133</v>
      </c>
      <c r="C85" s="29" t="s">
        <v>638</v>
      </c>
      <c r="D85" s="29" t="s">
        <v>134</v>
      </c>
      <c r="E85" s="51">
        <v>45712</v>
      </c>
      <c r="F85" s="51">
        <v>46076</v>
      </c>
    </row>
    <row r="86" spans="1:6" ht="23.55" customHeight="1" x14ac:dyDescent="0.5">
      <c r="A86" s="29" t="s">
        <v>635</v>
      </c>
      <c r="B86" s="126" t="s">
        <v>122</v>
      </c>
      <c r="C86" s="29" t="s">
        <v>636</v>
      </c>
      <c r="D86" s="29" t="s">
        <v>35</v>
      </c>
      <c r="E86" s="51">
        <v>45712</v>
      </c>
      <c r="F86" s="51">
        <v>46076</v>
      </c>
    </row>
    <row r="87" spans="1:6" ht="23.55" customHeight="1" x14ac:dyDescent="0.5">
      <c r="A87" s="72" t="s">
        <v>789</v>
      </c>
      <c r="B87" s="126" t="s">
        <v>133</v>
      </c>
      <c r="C87" s="72" t="s">
        <v>790</v>
      </c>
      <c r="D87" s="72" t="s">
        <v>844</v>
      </c>
      <c r="E87" s="77">
        <v>45730</v>
      </c>
      <c r="F87" s="77">
        <v>46094</v>
      </c>
    </row>
    <row r="88" spans="1:6" ht="23.55" customHeight="1" x14ac:dyDescent="0.5">
      <c r="A88" s="29" t="s">
        <v>641</v>
      </c>
      <c r="B88" s="126" t="s">
        <v>453</v>
      </c>
      <c r="C88" s="29" t="s">
        <v>649</v>
      </c>
      <c r="D88" s="29" t="s">
        <v>173</v>
      </c>
      <c r="E88" s="51">
        <v>45730</v>
      </c>
      <c r="F88" s="51">
        <v>46094</v>
      </c>
    </row>
    <row r="89" spans="1:6" ht="23.55" customHeight="1" x14ac:dyDescent="0.5">
      <c r="A89" s="29" t="s">
        <v>642</v>
      </c>
      <c r="B89" s="126" t="s">
        <v>141</v>
      </c>
      <c r="C89" s="29" t="s">
        <v>233</v>
      </c>
      <c r="D89" s="29" t="s">
        <v>167</v>
      </c>
      <c r="E89" s="51">
        <v>45734</v>
      </c>
      <c r="F89" s="51">
        <v>46098</v>
      </c>
    </row>
    <row r="90" spans="1:6" ht="23.55" customHeight="1" x14ac:dyDescent="0.5">
      <c r="A90" s="29" t="s">
        <v>643</v>
      </c>
      <c r="B90" s="126" t="s">
        <v>9</v>
      </c>
      <c r="C90" s="29" t="s">
        <v>178</v>
      </c>
      <c r="D90" s="29" t="s">
        <v>644</v>
      </c>
      <c r="E90" s="51">
        <v>45737</v>
      </c>
      <c r="F90" s="51">
        <v>46101</v>
      </c>
    </row>
    <row r="91" spans="1:6" ht="23.55" customHeight="1" x14ac:dyDescent="0.5">
      <c r="A91" s="29" t="s">
        <v>645</v>
      </c>
      <c r="B91" s="126" t="s">
        <v>122</v>
      </c>
      <c r="C91" s="28" t="s">
        <v>646</v>
      </c>
      <c r="D91" s="29" t="s">
        <v>644</v>
      </c>
      <c r="E91" s="51">
        <v>45737</v>
      </c>
      <c r="F91" s="51">
        <v>46102</v>
      </c>
    </row>
    <row r="92" spans="1:6" ht="23.55" customHeight="1" x14ac:dyDescent="0.5">
      <c r="A92" s="72" t="s">
        <v>791</v>
      </c>
      <c r="B92" s="126" t="s">
        <v>153</v>
      </c>
      <c r="C92" s="72" t="s">
        <v>792</v>
      </c>
      <c r="D92" s="72" t="s">
        <v>829</v>
      </c>
      <c r="E92" s="77">
        <v>45740</v>
      </c>
      <c r="F92" s="77">
        <v>46104</v>
      </c>
    </row>
    <row r="93" spans="1:6" ht="23.55" customHeight="1" x14ac:dyDescent="0.5">
      <c r="A93" s="72" t="s">
        <v>808</v>
      </c>
      <c r="B93" s="126" t="s">
        <v>9</v>
      </c>
      <c r="C93" s="72" t="s">
        <v>116</v>
      </c>
      <c r="D93" s="72" t="s">
        <v>836</v>
      </c>
      <c r="E93" s="77">
        <v>45741</v>
      </c>
      <c r="F93" s="77">
        <v>46105</v>
      </c>
    </row>
    <row r="94" spans="1:6" ht="23.55" customHeight="1" x14ac:dyDescent="0.5">
      <c r="A94" s="72" t="s">
        <v>819</v>
      </c>
      <c r="B94" s="126" t="s">
        <v>139</v>
      </c>
      <c r="C94" s="72" t="s">
        <v>788</v>
      </c>
      <c r="D94" s="72" t="s">
        <v>828</v>
      </c>
      <c r="E94" s="77">
        <v>45742</v>
      </c>
      <c r="F94" s="77">
        <v>46106</v>
      </c>
    </row>
    <row r="95" spans="1:6" ht="23.55" customHeight="1" x14ac:dyDescent="0.5">
      <c r="A95" s="72" t="s">
        <v>795</v>
      </c>
      <c r="B95" s="130" t="s">
        <v>842</v>
      </c>
      <c r="C95" s="72" t="s">
        <v>796</v>
      </c>
      <c r="D95" s="72" t="s">
        <v>831</v>
      </c>
      <c r="E95" s="77">
        <v>45748</v>
      </c>
      <c r="F95" s="77">
        <v>46112</v>
      </c>
    </row>
    <row r="96" spans="1:6" ht="23.55" customHeight="1" x14ac:dyDescent="0.5">
      <c r="A96" s="72" t="s">
        <v>793</v>
      </c>
      <c r="B96" s="126" t="s">
        <v>9</v>
      </c>
      <c r="C96" s="72" t="s">
        <v>794</v>
      </c>
      <c r="D96" s="72" t="s">
        <v>830</v>
      </c>
      <c r="E96" s="77">
        <v>45748</v>
      </c>
      <c r="F96" s="77">
        <v>46112</v>
      </c>
    </row>
    <row r="97" spans="1:6" s="39" customFormat="1" ht="23.55" customHeight="1" x14ac:dyDescent="0.5">
      <c r="A97" s="38" t="s">
        <v>650</v>
      </c>
      <c r="B97" s="126" t="s">
        <v>145</v>
      </c>
      <c r="C97" s="29" t="s">
        <v>651</v>
      </c>
      <c r="D97" s="20" t="s">
        <v>652</v>
      </c>
      <c r="E97" s="59">
        <v>45749</v>
      </c>
      <c r="F97" s="51">
        <v>46113</v>
      </c>
    </row>
    <row r="98" spans="1:6" s="39" customFormat="1" ht="23.55" customHeight="1" x14ac:dyDescent="0.5">
      <c r="A98" s="26" t="s">
        <v>655</v>
      </c>
      <c r="B98" s="126" t="s">
        <v>9</v>
      </c>
      <c r="C98" s="18" t="s">
        <v>656</v>
      </c>
      <c r="D98" s="29" t="s">
        <v>657</v>
      </c>
      <c r="E98" s="59">
        <v>45749</v>
      </c>
      <c r="F98" s="51">
        <v>46113</v>
      </c>
    </row>
    <row r="99" spans="1:6" s="39" customFormat="1" ht="23.55" customHeight="1" x14ac:dyDescent="0.5">
      <c r="A99" s="85" t="s">
        <v>183</v>
      </c>
      <c r="B99" s="126" t="s">
        <v>9</v>
      </c>
      <c r="C99" s="18" t="s">
        <v>654</v>
      </c>
      <c r="D99" s="28" t="s">
        <v>184</v>
      </c>
      <c r="E99" s="51">
        <v>45749</v>
      </c>
      <c r="F99" s="51">
        <v>46113</v>
      </c>
    </row>
    <row r="100" spans="1:6" s="39" customFormat="1" ht="23.55" customHeight="1" x14ac:dyDescent="0.5">
      <c r="A100" s="84" t="s">
        <v>797</v>
      </c>
      <c r="B100" s="130" t="s">
        <v>139</v>
      </c>
      <c r="C100" s="72" t="s">
        <v>798</v>
      </c>
      <c r="D100" s="72" t="s">
        <v>832</v>
      </c>
      <c r="E100" s="77">
        <v>45750</v>
      </c>
      <c r="F100" s="77">
        <v>46114</v>
      </c>
    </row>
    <row r="101" spans="1:6" s="39" customFormat="1" ht="23.55" customHeight="1" x14ac:dyDescent="0.5">
      <c r="A101" s="84" t="s">
        <v>801</v>
      </c>
      <c r="B101" s="126" t="s">
        <v>133</v>
      </c>
      <c r="C101" s="72" t="s">
        <v>802</v>
      </c>
      <c r="D101" s="72" t="s">
        <v>843</v>
      </c>
      <c r="E101" s="77">
        <v>45751</v>
      </c>
      <c r="F101" s="77">
        <v>46115</v>
      </c>
    </row>
    <row r="102" spans="1:6" s="39" customFormat="1" ht="23.55" customHeight="1" x14ac:dyDescent="0.5">
      <c r="A102" s="26" t="s">
        <v>663</v>
      </c>
      <c r="B102" s="126" t="s">
        <v>9</v>
      </c>
      <c r="C102" s="29" t="s">
        <v>664</v>
      </c>
      <c r="D102" s="29" t="s">
        <v>665</v>
      </c>
      <c r="E102" s="59">
        <v>45756</v>
      </c>
      <c r="F102" s="51">
        <v>46120</v>
      </c>
    </row>
    <row r="103" spans="1:6" s="39" customFormat="1" ht="23.55" customHeight="1" x14ac:dyDescent="0.5">
      <c r="A103" s="26" t="s">
        <v>660</v>
      </c>
      <c r="B103" s="133" t="s">
        <v>122</v>
      </c>
      <c r="C103" s="29" t="s">
        <v>661</v>
      </c>
      <c r="D103" s="29" t="s">
        <v>662</v>
      </c>
      <c r="E103" s="59">
        <v>45756</v>
      </c>
      <c r="F103" s="51">
        <v>46120</v>
      </c>
    </row>
    <row r="104" spans="1:6" s="39" customFormat="1" ht="23.55" customHeight="1" x14ac:dyDescent="0.5">
      <c r="A104" s="26" t="s">
        <v>666</v>
      </c>
      <c r="B104" s="126" t="s">
        <v>122</v>
      </c>
      <c r="C104" s="29" t="s">
        <v>49</v>
      </c>
      <c r="D104" s="29" t="s">
        <v>667</v>
      </c>
      <c r="E104" s="59">
        <v>45758</v>
      </c>
      <c r="F104" s="51">
        <v>46122</v>
      </c>
    </row>
    <row r="105" spans="1:6" s="39" customFormat="1" ht="23.55" customHeight="1" x14ac:dyDescent="0.5">
      <c r="A105" s="19" t="s">
        <v>668</v>
      </c>
      <c r="B105" s="133" t="s">
        <v>9</v>
      </c>
      <c r="C105" s="29" t="s">
        <v>669</v>
      </c>
      <c r="D105" s="29" t="s">
        <v>670</v>
      </c>
      <c r="E105" s="59">
        <v>45758</v>
      </c>
      <c r="F105" s="51">
        <v>46122</v>
      </c>
    </row>
    <row r="106" spans="1:6" s="39" customFormat="1" ht="23.55" customHeight="1" x14ac:dyDescent="0.5">
      <c r="A106" s="36" t="s">
        <v>884</v>
      </c>
      <c r="B106" s="126" t="s">
        <v>9</v>
      </c>
      <c r="C106" s="29" t="s">
        <v>175</v>
      </c>
      <c r="D106" s="29" t="s">
        <v>179</v>
      </c>
      <c r="E106" s="51">
        <v>45761</v>
      </c>
      <c r="F106" s="51">
        <v>46125</v>
      </c>
    </row>
    <row r="107" spans="1:6" s="39" customFormat="1" ht="23.55" customHeight="1" x14ac:dyDescent="0.5">
      <c r="A107" s="87" t="s">
        <v>671</v>
      </c>
      <c r="B107" s="133" t="s">
        <v>9</v>
      </c>
      <c r="C107" s="29" t="s">
        <v>672</v>
      </c>
      <c r="D107" s="29" t="s">
        <v>673</v>
      </c>
      <c r="E107" s="59">
        <v>45761</v>
      </c>
      <c r="F107" s="51">
        <v>46125</v>
      </c>
    </row>
    <row r="108" spans="1:6" s="39" customFormat="1" ht="23.55" customHeight="1" x14ac:dyDescent="0.5">
      <c r="A108" s="84" t="s">
        <v>799</v>
      </c>
      <c r="B108" s="126" t="s">
        <v>147</v>
      </c>
      <c r="C108" s="72" t="s">
        <v>800</v>
      </c>
      <c r="D108" s="72" t="s">
        <v>833</v>
      </c>
      <c r="E108" s="77">
        <v>45761</v>
      </c>
      <c r="F108" s="77">
        <v>46125</v>
      </c>
    </row>
    <row r="109" spans="1:6" s="39" customFormat="1" ht="23.55" customHeight="1" x14ac:dyDescent="0.5">
      <c r="A109" s="19" t="s">
        <v>674</v>
      </c>
      <c r="B109" s="126" t="s">
        <v>145</v>
      </c>
      <c r="C109" s="29" t="s">
        <v>675</v>
      </c>
      <c r="D109" s="29" t="s">
        <v>181</v>
      </c>
      <c r="E109" s="59">
        <v>45761</v>
      </c>
      <c r="F109" s="51">
        <v>46125</v>
      </c>
    </row>
    <row r="110" spans="1:6" s="39" customFormat="1" ht="23.55" customHeight="1" x14ac:dyDescent="0.5">
      <c r="A110" s="38" t="s">
        <v>676</v>
      </c>
      <c r="B110" s="126" t="s">
        <v>12</v>
      </c>
      <c r="C110" s="29" t="s">
        <v>677</v>
      </c>
      <c r="D110" s="29" t="s">
        <v>678</v>
      </c>
      <c r="E110" s="59">
        <v>45770</v>
      </c>
      <c r="F110" s="51">
        <v>45904</v>
      </c>
    </row>
    <row r="111" spans="1:6" s="39" customFormat="1" ht="23.55" customHeight="1" x14ac:dyDescent="0.5">
      <c r="A111" s="72" t="s">
        <v>809</v>
      </c>
      <c r="B111" s="130" t="s">
        <v>139</v>
      </c>
      <c r="C111" s="72" t="s">
        <v>810</v>
      </c>
      <c r="D111" s="72" t="s">
        <v>837</v>
      </c>
      <c r="E111" s="77">
        <v>45771</v>
      </c>
      <c r="F111" s="77">
        <v>46135</v>
      </c>
    </row>
    <row r="112" spans="1:6" s="39" customFormat="1" ht="23.55" customHeight="1" x14ac:dyDescent="0.5">
      <c r="A112" s="72" t="s">
        <v>803</v>
      </c>
      <c r="B112" s="130" t="s">
        <v>139</v>
      </c>
      <c r="C112" s="72" t="s">
        <v>804</v>
      </c>
      <c r="D112" s="72" t="s">
        <v>834</v>
      </c>
      <c r="E112" s="77">
        <v>45771</v>
      </c>
      <c r="F112" s="77">
        <v>46135</v>
      </c>
    </row>
    <row r="113" spans="1:6" s="39" customFormat="1" ht="23.55" customHeight="1" x14ac:dyDescent="0.5">
      <c r="A113" s="72" t="s">
        <v>806</v>
      </c>
      <c r="B113" s="126" t="s">
        <v>139</v>
      </c>
      <c r="C113" s="72" t="s">
        <v>807</v>
      </c>
      <c r="D113" s="72" t="s">
        <v>835</v>
      </c>
      <c r="E113" s="77">
        <v>45771</v>
      </c>
      <c r="F113" s="77">
        <v>46135</v>
      </c>
    </row>
    <row r="114" spans="1:6" s="39" customFormat="1" ht="23.55" customHeight="1" x14ac:dyDescent="0.5">
      <c r="A114" s="72" t="s">
        <v>805</v>
      </c>
      <c r="B114" s="130" t="s">
        <v>139</v>
      </c>
      <c r="C114" s="72" t="s">
        <v>658</v>
      </c>
      <c r="D114" s="72" t="s">
        <v>659</v>
      </c>
      <c r="E114" s="77">
        <v>45771</v>
      </c>
      <c r="F114" s="77">
        <v>46135</v>
      </c>
    </row>
    <row r="115" spans="1:6" s="39" customFormat="1" ht="23.55" customHeight="1" x14ac:dyDescent="0.5">
      <c r="A115" s="26" t="s">
        <v>690</v>
      </c>
      <c r="B115" s="126" t="s">
        <v>9</v>
      </c>
      <c r="C115" s="29" t="s">
        <v>691</v>
      </c>
      <c r="D115" s="29" t="s">
        <v>692</v>
      </c>
      <c r="E115" s="59">
        <v>45776</v>
      </c>
      <c r="F115" s="51">
        <v>46140</v>
      </c>
    </row>
    <row r="116" spans="1:6" s="39" customFormat="1" ht="23.55" customHeight="1" x14ac:dyDescent="0.5">
      <c r="A116" s="26" t="s">
        <v>679</v>
      </c>
      <c r="B116" s="126" t="s">
        <v>145</v>
      </c>
      <c r="C116" s="29" t="s">
        <v>680</v>
      </c>
      <c r="D116" s="29" t="s">
        <v>681</v>
      </c>
      <c r="E116" s="59">
        <v>45776</v>
      </c>
      <c r="F116" s="51">
        <v>46140</v>
      </c>
    </row>
    <row r="117" spans="1:6" s="39" customFormat="1" ht="23.55" customHeight="1" x14ac:dyDescent="0.5">
      <c r="A117" s="26" t="s">
        <v>682</v>
      </c>
      <c r="B117" s="133" t="s">
        <v>124</v>
      </c>
      <c r="C117" s="29" t="s">
        <v>683</v>
      </c>
      <c r="D117" s="29" t="s">
        <v>684</v>
      </c>
      <c r="E117" s="59">
        <v>45776</v>
      </c>
      <c r="F117" s="51">
        <v>46140</v>
      </c>
    </row>
    <row r="118" spans="1:6" s="39" customFormat="1" ht="23.55" customHeight="1" x14ac:dyDescent="0.5">
      <c r="A118" s="19" t="s">
        <v>687</v>
      </c>
      <c r="B118" s="126" t="s">
        <v>9</v>
      </c>
      <c r="C118" s="29" t="s">
        <v>688</v>
      </c>
      <c r="D118" s="29" t="s">
        <v>689</v>
      </c>
      <c r="E118" s="59">
        <v>45776</v>
      </c>
      <c r="F118" s="51">
        <v>46140</v>
      </c>
    </row>
    <row r="119" spans="1:6" s="39" customFormat="1" ht="23.55" customHeight="1" x14ac:dyDescent="0.5">
      <c r="A119" s="29" t="s">
        <v>620</v>
      </c>
      <c r="B119" s="133" t="s">
        <v>132</v>
      </c>
      <c r="C119" s="29" t="s">
        <v>621</v>
      </c>
      <c r="D119" s="29" t="s">
        <v>38</v>
      </c>
      <c r="E119" s="51">
        <v>45779</v>
      </c>
      <c r="F119" s="51">
        <v>46114</v>
      </c>
    </row>
    <row r="120" spans="1:6" s="39" customFormat="1" ht="23.55" customHeight="1" x14ac:dyDescent="0.5">
      <c r="A120" s="72" t="s">
        <v>811</v>
      </c>
      <c r="B120" s="126" t="s">
        <v>9</v>
      </c>
      <c r="C120" s="72" t="s">
        <v>827</v>
      </c>
      <c r="D120" s="72" t="s">
        <v>838</v>
      </c>
      <c r="E120" s="77">
        <v>45779</v>
      </c>
      <c r="F120" s="77">
        <v>46143</v>
      </c>
    </row>
    <row r="121" spans="1:6" s="39" customFormat="1" ht="23.55" customHeight="1" x14ac:dyDescent="0.5">
      <c r="A121" s="61" t="s">
        <v>622</v>
      </c>
      <c r="B121" s="134" t="s">
        <v>124</v>
      </c>
      <c r="C121" s="61" t="s">
        <v>168</v>
      </c>
      <c r="D121" s="61" t="s">
        <v>169</v>
      </c>
      <c r="E121" s="62">
        <v>45779</v>
      </c>
      <c r="F121" s="62">
        <v>46114</v>
      </c>
    </row>
    <row r="122" spans="1:6" ht="23.55" customHeight="1" x14ac:dyDescent="0.5">
      <c r="A122" s="63" t="s">
        <v>815</v>
      </c>
      <c r="B122" s="103" t="s">
        <v>9</v>
      </c>
      <c r="C122" s="63" t="s">
        <v>935</v>
      </c>
      <c r="D122" s="63" t="s">
        <v>840</v>
      </c>
      <c r="E122" s="65">
        <v>45779</v>
      </c>
      <c r="F122" s="65">
        <v>46143</v>
      </c>
    </row>
    <row r="123" spans="1:6" ht="23.55" customHeight="1" x14ac:dyDescent="0.5">
      <c r="A123" s="82" t="s">
        <v>623</v>
      </c>
      <c r="B123" s="103" t="s">
        <v>9</v>
      </c>
      <c r="C123" s="89" t="s">
        <v>624</v>
      </c>
      <c r="D123" s="82" t="s">
        <v>625</v>
      </c>
      <c r="E123" s="92">
        <v>45779</v>
      </c>
      <c r="F123" s="92">
        <v>46114</v>
      </c>
    </row>
    <row r="124" spans="1:6" ht="23.55" customHeight="1" x14ac:dyDescent="0.5">
      <c r="A124" s="82" t="s">
        <v>618</v>
      </c>
      <c r="B124" s="103" t="s">
        <v>132</v>
      </c>
      <c r="C124" s="89" t="s">
        <v>619</v>
      </c>
      <c r="D124" s="82" t="s">
        <v>46</v>
      </c>
      <c r="E124" s="92">
        <v>45779</v>
      </c>
      <c r="F124" s="92">
        <v>46114</v>
      </c>
    </row>
    <row r="125" spans="1:6" ht="23.55" customHeight="1" x14ac:dyDescent="0.5">
      <c r="A125" s="86" t="s">
        <v>693</v>
      </c>
      <c r="B125" s="103" t="s">
        <v>9</v>
      </c>
      <c r="C125" s="89" t="s">
        <v>694</v>
      </c>
      <c r="D125" s="82" t="s">
        <v>695</v>
      </c>
      <c r="E125" s="92">
        <v>45784</v>
      </c>
      <c r="F125" s="92">
        <v>46148</v>
      </c>
    </row>
    <row r="126" spans="1:6" ht="23.55" customHeight="1" x14ac:dyDescent="0.5">
      <c r="A126" s="95" t="s">
        <v>714</v>
      </c>
      <c r="B126" s="103" t="s">
        <v>9</v>
      </c>
      <c r="C126" s="89" t="s">
        <v>715</v>
      </c>
      <c r="D126" s="82" t="s">
        <v>716</v>
      </c>
      <c r="E126" s="92">
        <v>45786</v>
      </c>
      <c r="F126" s="92">
        <v>46150</v>
      </c>
    </row>
    <row r="127" spans="1:6" ht="23.55" customHeight="1" x14ac:dyDescent="0.5">
      <c r="A127" s="86" t="s">
        <v>696</v>
      </c>
      <c r="B127" s="103" t="s">
        <v>140</v>
      </c>
      <c r="C127" s="89" t="s">
        <v>697</v>
      </c>
      <c r="D127" s="82" t="s">
        <v>698</v>
      </c>
      <c r="E127" s="92">
        <v>45786</v>
      </c>
      <c r="F127" s="92">
        <v>46150</v>
      </c>
    </row>
    <row r="128" spans="1:6" ht="23.55" customHeight="1" x14ac:dyDescent="0.5">
      <c r="A128" s="83" t="s">
        <v>717</v>
      </c>
      <c r="B128" s="103" t="s">
        <v>145</v>
      </c>
      <c r="C128" s="89" t="s">
        <v>718</v>
      </c>
      <c r="D128" s="82" t="s">
        <v>719</v>
      </c>
      <c r="E128" s="92">
        <v>45789</v>
      </c>
      <c r="F128" s="92">
        <v>46153</v>
      </c>
    </row>
    <row r="129" spans="1:6" ht="23.55" customHeight="1" x14ac:dyDescent="0.5">
      <c r="A129" s="83" t="s">
        <v>720</v>
      </c>
      <c r="B129" s="103" t="s">
        <v>9</v>
      </c>
      <c r="C129" s="89" t="s">
        <v>721</v>
      </c>
      <c r="D129" s="82" t="s">
        <v>722</v>
      </c>
      <c r="E129" s="92">
        <v>45790</v>
      </c>
      <c r="F129" s="92">
        <v>46154</v>
      </c>
    </row>
    <row r="130" spans="1:6" ht="23.55" customHeight="1" x14ac:dyDescent="0.5">
      <c r="A130" s="86" t="s">
        <v>699</v>
      </c>
      <c r="B130" s="103" t="s">
        <v>9</v>
      </c>
      <c r="C130" s="89" t="s">
        <v>700</v>
      </c>
      <c r="D130" s="82" t="s">
        <v>701</v>
      </c>
      <c r="E130" s="92">
        <v>45791</v>
      </c>
      <c r="F130" s="92">
        <v>46155</v>
      </c>
    </row>
    <row r="131" spans="1:6" ht="23.55" customHeight="1" x14ac:dyDescent="0.5">
      <c r="A131" s="63" t="s">
        <v>820</v>
      </c>
      <c r="B131" s="103" t="s">
        <v>133</v>
      </c>
      <c r="C131" s="81" t="s">
        <v>824</v>
      </c>
      <c r="D131" s="63" t="s">
        <v>73</v>
      </c>
      <c r="E131" s="65">
        <v>45796</v>
      </c>
      <c r="F131" s="65">
        <v>46160</v>
      </c>
    </row>
    <row r="132" spans="1:6" ht="23.55" customHeight="1" x14ac:dyDescent="0.5">
      <c r="A132" s="83" t="s">
        <v>702</v>
      </c>
      <c r="B132" s="103" t="s">
        <v>6</v>
      </c>
      <c r="C132" s="90" t="s">
        <v>703</v>
      </c>
      <c r="D132" s="82" t="s">
        <v>704</v>
      </c>
      <c r="E132" s="92">
        <v>45796</v>
      </c>
      <c r="F132" s="92">
        <v>46160</v>
      </c>
    </row>
    <row r="133" spans="1:6" ht="23.55" customHeight="1" x14ac:dyDescent="0.5">
      <c r="A133" s="63" t="s">
        <v>814</v>
      </c>
      <c r="B133" s="131" t="s">
        <v>139</v>
      </c>
      <c r="C133" s="81" t="s">
        <v>826</v>
      </c>
      <c r="D133" s="63" t="s">
        <v>839</v>
      </c>
      <c r="E133" s="65">
        <v>45796</v>
      </c>
      <c r="F133" s="65">
        <v>46160</v>
      </c>
    </row>
    <row r="134" spans="1:6" ht="23.55" customHeight="1" x14ac:dyDescent="0.5">
      <c r="A134" s="63" t="s">
        <v>821</v>
      </c>
      <c r="B134" s="131" t="s">
        <v>842</v>
      </c>
      <c r="C134" s="81" t="s">
        <v>822</v>
      </c>
      <c r="D134" s="63" t="s">
        <v>72</v>
      </c>
      <c r="E134" s="65">
        <v>45796</v>
      </c>
      <c r="F134" s="65">
        <v>46160</v>
      </c>
    </row>
    <row r="135" spans="1:6" ht="23.55" customHeight="1" x14ac:dyDescent="0.5">
      <c r="A135" s="88" t="s">
        <v>705</v>
      </c>
      <c r="B135" s="103" t="s">
        <v>9</v>
      </c>
      <c r="C135" s="89" t="s">
        <v>706</v>
      </c>
      <c r="D135" s="91" t="s">
        <v>707</v>
      </c>
      <c r="E135" s="92">
        <v>45796</v>
      </c>
      <c r="F135" s="92">
        <v>46160</v>
      </c>
    </row>
    <row r="136" spans="1:6" ht="23.55" customHeight="1" x14ac:dyDescent="0.5">
      <c r="A136" s="63" t="s">
        <v>816</v>
      </c>
      <c r="B136" s="103" t="s">
        <v>9</v>
      </c>
      <c r="C136" s="81" t="s">
        <v>817</v>
      </c>
      <c r="D136" s="63" t="s">
        <v>53</v>
      </c>
      <c r="E136" s="65">
        <v>45796</v>
      </c>
      <c r="F136" s="65">
        <v>46160</v>
      </c>
    </row>
    <row r="137" spans="1:6" ht="23.55" customHeight="1" x14ac:dyDescent="0.5">
      <c r="A137" s="63" t="s">
        <v>812</v>
      </c>
      <c r="B137" s="135" t="s">
        <v>143</v>
      </c>
      <c r="C137" s="63" t="s">
        <v>813</v>
      </c>
      <c r="D137" s="63" t="s">
        <v>185</v>
      </c>
      <c r="E137" s="65">
        <v>45796</v>
      </c>
      <c r="F137" s="65">
        <v>46160</v>
      </c>
    </row>
    <row r="138" spans="1:6" ht="23.55" customHeight="1" x14ac:dyDescent="0.5">
      <c r="A138" s="63" t="s">
        <v>823</v>
      </c>
      <c r="B138" s="103" t="s">
        <v>205</v>
      </c>
      <c r="C138" s="63" t="s">
        <v>232</v>
      </c>
      <c r="D138" s="63" t="s">
        <v>71</v>
      </c>
      <c r="E138" s="65">
        <v>45797</v>
      </c>
      <c r="F138" s="65">
        <v>46161</v>
      </c>
    </row>
    <row r="139" spans="1:6" ht="23.55" customHeight="1" x14ac:dyDescent="0.5">
      <c r="A139" s="63" t="s">
        <v>424</v>
      </c>
      <c r="B139" s="131" t="s">
        <v>139</v>
      </c>
      <c r="C139" s="63" t="s">
        <v>825</v>
      </c>
      <c r="D139" s="63" t="s">
        <v>76</v>
      </c>
      <c r="E139" s="65">
        <v>45797</v>
      </c>
      <c r="F139" s="65">
        <v>46161</v>
      </c>
    </row>
    <row r="140" spans="1:6" ht="23.55" customHeight="1" x14ac:dyDescent="0.5">
      <c r="A140" s="83" t="s">
        <v>711</v>
      </c>
      <c r="B140" s="103" t="s">
        <v>9</v>
      </c>
      <c r="C140" s="82" t="s">
        <v>712</v>
      </c>
      <c r="D140" s="82" t="s">
        <v>713</v>
      </c>
      <c r="E140" s="92">
        <v>45798</v>
      </c>
      <c r="F140" s="92">
        <v>46162</v>
      </c>
    </row>
    <row r="141" spans="1:6" ht="23.55" customHeight="1" x14ac:dyDescent="0.5">
      <c r="A141" s="86" t="s">
        <v>708</v>
      </c>
      <c r="B141" s="103" t="s">
        <v>12</v>
      </c>
      <c r="C141" s="82" t="s">
        <v>709</v>
      </c>
      <c r="D141" s="82" t="s">
        <v>710</v>
      </c>
      <c r="E141" s="92">
        <v>45798</v>
      </c>
      <c r="F141" s="92">
        <v>46162</v>
      </c>
    </row>
    <row r="142" spans="1:6" ht="23.55" customHeight="1" x14ac:dyDescent="0.5">
      <c r="A142" s="83" t="s">
        <v>726</v>
      </c>
      <c r="B142" s="103" t="s">
        <v>145</v>
      </c>
      <c r="C142" s="82" t="s">
        <v>727</v>
      </c>
      <c r="D142" s="82" t="s">
        <v>581</v>
      </c>
      <c r="E142" s="92">
        <v>45810</v>
      </c>
      <c r="F142" s="92">
        <v>46174</v>
      </c>
    </row>
    <row r="143" spans="1:6" ht="23.55" customHeight="1" x14ac:dyDescent="0.5">
      <c r="A143" s="86" t="s">
        <v>685</v>
      </c>
      <c r="B143" s="103" t="s">
        <v>9</v>
      </c>
      <c r="C143" s="82" t="s">
        <v>686</v>
      </c>
      <c r="D143" s="82" t="s">
        <v>85</v>
      </c>
      <c r="E143" s="92">
        <v>45810</v>
      </c>
      <c r="F143" s="92">
        <v>46174</v>
      </c>
    </row>
    <row r="144" spans="1:6" ht="23.55" customHeight="1" x14ac:dyDescent="0.5">
      <c r="A144" s="86" t="s">
        <v>723</v>
      </c>
      <c r="B144" s="103" t="s">
        <v>9</v>
      </c>
      <c r="C144" s="82" t="s">
        <v>724</v>
      </c>
      <c r="D144" s="82" t="s">
        <v>725</v>
      </c>
      <c r="E144" s="92">
        <v>45811</v>
      </c>
      <c r="F144" s="92">
        <v>46175</v>
      </c>
    </row>
    <row r="145" spans="1:6" ht="23.55" customHeight="1" x14ac:dyDescent="0.5">
      <c r="A145" s="85" t="s">
        <v>728</v>
      </c>
      <c r="B145" s="126" t="s">
        <v>9</v>
      </c>
      <c r="C145" s="29" t="s">
        <v>729</v>
      </c>
      <c r="D145" s="29" t="s">
        <v>730</v>
      </c>
      <c r="E145" s="51">
        <v>45811</v>
      </c>
      <c r="F145" s="51">
        <v>46175</v>
      </c>
    </row>
    <row r="146" spans="1:6" ht="23.55" customHeight="1" x14ac:dyDescent="0.5">
      <c r="A146" s="72" t="s">
        <v>934</v>
      </c>
      <c r="B146" s="136" t="s">
        <v>6</v>
      </c>
      <c r="C146" s="72" t="s">
        <v>922</v>
      </c>
      <c r="D146" s="72" t="s">
        <v>75</v>
      </c>
      <c r="E146" s="77">
        <v>45818</v>
      </c>
      <c r="F146" s="77">
        <v>46182</v>
      </c>
    </row>
    <row r="147" spans="1:6" ht="23.55" customHeight="1" x14ac:dyDescent="0.5">
      <c r="A147" s="72" t="s">
        <v>459</v>
      </c>
      <c r="B147" s="136" t="s">
        <v>6</v>
      </c>
      <c r="C147" s="72" t="s">
        <v>923</v>
      </c>
      <c r="D147" s="72" t="s">
        <v>86</v>
      </c>
      <c r="E147" s="77">
        <v>45818</v>
      </c>
      <c r="F147" s="77">
        <v>46182</v>
      </c>
    </row>
    <row r="148" spans="1:6" ht="23.55" customHeight="1" x14ac:dyDescent="0.5">
      <c r="A148" s="72" t="s">
        <v>908</v>
      </c>
      <c r="B148" s="126" t="s">
        <v>144</v>
      </c>
      <c r="C148" s="72" t="s">
        <v>919</v>
      </c>
      <c r="D148" s="72" t="s">
        <v>930</v>
      </c>
      <c r="E148" s="77">
        <v>45818</v>
      </c>
      <c r="F148" s="77">
        <v>46182</v>
      </c>
    </row>
    <row r="149" spans="1:6" ht="23.55" customHeight="1" x14ac:dyDescent="0.5">
      <c r="A149" s="72" t="s">
        <v>594</v>
      </c>
      <c r="B149" s="136" t="s">
        <v>137</v>
      </c>
      <c r="C149" s="72" t="s">
        <v>138</v>
      </c>
      <c r="D149" s="72" t="s">
        <v>37</v>
      </c>
      <c r="E149" s="77">
        <v>45818</v>
      </c>
      <c r="F149" s="77">
        <v>46182</v>
      </c>
    </row>
    <row r="150" spans="1:6" ht="23.55" customHeight="1" x14ac:dyDescent="0.5">
      <c r="A150" s="72" t="s">
        <v>910</v>
      </c>
      <c r="B150" s="126" t="s">
        <v>139</v>
      </c>
      <c r="C150" s="72" t="s">
        <v>924</v>
      </c>
      <c r="D150" s="72" t="s">
        <v>931</v>
      </c>
      <c r="E150" s="77">
        <v>45819</v>
      </c>
      <c r="F150" s="77">
        <v>46183</v>
      </c>
    </row>
    <row r="151" spans="1:6" ht="23.55" customHeight="1" x14ac:dyDescent="0.3">
      <c r="A151" s="124" t="s">
        <v>888</v>
      </c>
      <c r="B151" s="126" t="s">
        <v>9</v>
      </c>
      <c r="C151" s="126" t="s">
        <v>539</v>
      </c>
      <c r="D151" s="126" t="s">
        <v>889</v>
      </c>
      <c r="E151" s="127">
        <v>45824</v>
      </c>
      <c r="F151" s="127">
        <v>46188</v>
      </c>
    </row>
    <row r="152" spans="1:6" ht="23.55" customHeight="1" x14ac:dyDescent="0.3">
      <c r="A152" s="101" t="s">
        <v>653</v>
      </c>
      <c r="B152" s="103" t="s">
        <v>160</v>
      </c>
      <c r="C152" s="104" t="s">
        <v>903</v>
      </c>
      <c r="D152" s="104" t="s">
        <v>904</v>
      </c>
      <c r="E152" s="117">
        <v>45824</v>
      </c>
      <c r="F152" s="105">
        <v>46113</v>
      </c>
    </row>
    <row r="153" spans="1:6" ht="23.55" customHeight="1" x14ac:dyDescent="0.5">
      <c r="A153" s="73" t="s">
        <v>455</v>
      </c>
      <c r="B153" s="103" t="s">
        <v>6</v>
      </c>
      <c r="C153" s="82" t="s">
        <v>78</v>
      </c>
      <c r="D153" s="82" t="s">
        <v>79</v>
      </c>
      <c r="E153" s="92">
        <v>45826</v>
      </c>
      <c r="F153" s="92">
        <v>46190</v>
      </c>
    </row>
    <row r="154" spans="1:6" ht="23.55" customHeight="1" x14ac:dyDescent="0.5">
      <c r="A154" s="63" t="s">
        <v>917</v>
      </c>
      <c r="B154" s="135" t="s">
        <v>6</v>
      </c>
      <c r="C154" s="63" t="s">
        <v>928</v>
      </c>
      <c r="D154" s="63" t="s">
        <v>933</v>
      </c>
      <c r="E154" s="65">
        <v>45826</v>
      </c>
      <c r="F154" s="65">
        <v>46190</v>
      </c>
    </row>
    <row r="155" spans="1:6" ht="23.55" customHeight="1" x14ac:dyDescent="0.5">
      <c r="A155" s="63" t="s">
        <v>911</v>
      </c>
      <c r="B155" s="103" t="s">
        <v>139</v>
      </c>
      <c r="C155" s="63" t="s">
        <v>927</v>
      </c>
      <c r="D155" s="63" t="s">
        <v>932</v>
      </c>
      <c r="E155" s="65">
        <v>45826</v>
      </c>
      <c r="F155" s="65">
        <v>46190</v>
      </c>
    </row>
    <row r="156" spans="1:6" ht="23.55" customHeight="1" x14ac:dyDescent="0.3">
      <c r="A156" s="101" t="s">
        <v>905</v>
      </c>
      <c r="B156" s="103" t="s">
        <v>124</v>
      </c>
      <c r="C156" s="103" t="s">
        <v>906</v>
      </c>
      <c r="D156" s="103" t="s">
        <v>907</v>
      </c>
      <c r="E156" s="105">
        <v>45827</v>
      </c>
      <c r="F156" s="105">
        <v>46191</v>
      </c>
    </row>
    <row r="157" spans="1:6" ht="23.55" customHeight="1" x14ac:dyDescent="0.5">
      <c r="A157" s="63" t="s">
        <v>467</v>
      </c>
      <c r="B157" s="135" t="s">
        <v>6</v>
      </c>
      <c r="C157" s="63" t="s">
        <v>468</v>
      </c>
      <c r="D157" s="63" t="s">
        <v>469</v>
      </c>
      <c r="E157" s="65">
        <v>45831</v>
      </c>
      <c r="F157" s="65">
        <v>46195</v>
      </c>
    </row>
    <row r="158" spans="1:6" ht="23.55" customHeight="1" x14ac:dyDescent="0.5">
      <c r="A158" s="63" t="s">
        <v>912</v>
      </c>
      <c r="B158" s="135" t="s">
        <v>6</v>
      </c>
      <c r="C158" s="63" t="s">
        <v>7</v>
      </c>
      <c r="D158" s="63" t="s">
        <v>8</v>
      </c>
      <c r="E158" s="65">
        <v>45831</v>
      </c>
      <c r="F158" s="65">
        <v>46195</v>
      </c>
    </row>
    <row r="159" spans="1:6" ht="23.55" customHeight="1" x14ac:dyDescent="0.3">
      <c r="A159" s="100" t="s">
        <v>894</v>
      </c>
      <c r="B159" s="103" t="s">
        <v>9</v>
      </c>
      <c r="C159" s="104" t="s">
        <v>456</v>
      </c>
      <c r="D159" s="103" t="s">
        <v>75</v>
      </c>
      <c r="E159" s="105">
        <v>45835</v>
      </c>
      <c r="F159" s="105">
        <v>46199</v>
      </c>
    </row>
    <row r="160" spans="1:6" ht="23.55" customHeight="1" x14ac:dyDescent="0.3">
      <c r="A160" s="100" t="s">
        <v>890</v>
      </c>
      <c r="B160" s="103" t="s">
        <v>842</v>
      </c>
      <c r="C160" s="103" t="s">
        <v>891</v>
      </c>
      <c r="D160" s="103" t="s">
        <v>892</v>
      </c>
      <c r="E160" s="105">
        <v>45835</v>
      </c>
      <c r="F160" s="105">
        <v>46199</v>
      </c>
    </row>
    <row r="161" spans="1:6" ht="23.55" customHeight="1" x14ac:dyDescent="0.3">
      <c r="A161" s="100" t="s">
        <v>895</v>
      </c>
      <c r="B161" s="103" t="s">
        <v>9</v>
      </c>
      <c r="C161" s="103" t="s">
        <v>896</v>
      </c>
      <c r="D161" s="103" t="s">
        <v>897</v>
      </c>
      <c r="E161" s="105">
        <v>45835</v>
      </c>
      <c r="F161" s="105">
        <v>46199</v>
      </c>
    </row>
    <row r="162" spans="1:6" ht="23.55" customHeight="1" x14ac:dyDescent="0.3">
      <c r="A162" s="100" t="s">
        <v>893</v>
      </c>
      <c r="B162" s="103" t="s">
        <v>9</v>
      </c>
      <c r="C162" s="103" t="s">
        <v>234</v>
      </c>
      <c r="D162" s="103" t="s">
        <v>235</v>
      </c>
      <c r="E162" s="105">
        <v>45835</v>
      </c>
      <c r="F162" s="105">
        <v>46199</v>
      </c>
    </row>
    <row r="163" spans="1:6" ht="23.55" customHeight="1" x14ac:dyDescent="0.3">
      <c r="A163" s="100" t="s">
        <v>898</v>
      </c>
      <c r="B163" s="103" t="s">
        <v>122</v>
      </c>
      <c r="C163" s="103" t="s">
        <v>899</v>
      </c>
      <c r="D163" s="103" t="s">
        <v>900</v>
      </c>
      <c r="E163" s="106">
        <v>45840</v>
      </c>
      <c r="F163" s="106">
        <v>46204</v>
      </c>
    </row>
    <row r="164" spans="1:6" ht="23.55" customHeight="1" x14ac:dyDescent="0.5">
      <c r="A164" s="63" t="s">
        <v>1006</v>
      </c>
      <c r="B164" s="135" t="s">
        <v>6</v>
      </c>
      <c r="C164" s="63" t="s">
        <v>976</v>
      </c>
      <c r="D164" s="63" t="s">
        <v>173</v>
      </c>
      <c r="E164" s="65">
        <v>45842</v>
      </c>
      <c r="F164" s="65">
        <v>46206</v>
      </c>
    </row>
    <row r="165" spans="1:6" ht="23.55" customHeight="1" x14ac:dyDescent="0.3">
      <c r="A165" s="100" t="s">
        <v>901</v>
      </c>
      <c r="B165" s="103" t="s">
        <v>9</v>
      </c>
      <c r="C165" s="103" t="s">
        <v>552</v>
      </c>
      <c r="D165" s="103" t="s">
        <v>902</v>
      </c>
      <c r="E165" s="106">
        <v>45846</v>
      </c>
      <c r="F165" s="106">
        <v>46210</v>
      </c>
    </row>
    <row r="166" spans="1:6" ht="23.55" customHeight="1" x14ac:dyDescent="0.5">
      <c r="A166" s="63" t="s">
        <v>909</v>
      </c>
      <c r="B166" s="103" t="s">
        <v>9</v>
      </c>
      <c r="C166" s="63" t="s">
        <v>920</v>
      </c>
      <c r="D166" s="63" t="s">
        <v>534</v>
      </c>
      <c r="E166" s="65">
        <v>45846</v>
      </c>
      <c r="F166" s="65">
        <v>46210</v>
      </c>
    </row>
    <row r="167" spans="1:6" ht="23.55" customHeight="1" x14ac:dyDescent="0.5">
      <c r="A167" s="63" t="s">
        <v>1007</v>
      </c>
      <c r="B167" s="103" t="s">
        <v>143</v>
      </c>
      <c r="C167" s="63" t="s">
        <v>51</v>
      </c>
      <c r="D167" s="63" t="s">
        <v>965</v>
      </c>
      <c r="E167" s="65">
        <v>45848</v>
      </c>
      <c r="F167" s="65">
        <v>46212</v>
      </c>
    </row>
    <row r="168" spans="1:6" ht="23.55" customHeight="1" x14ac:dyDescent="0.5">
      <c r="A168" s="63" t="s">
        <v>1008</v>
      </c>
      <c r="B168" s="103" t="s">
        <v>143</v>
      </c>
      <c r="C168" s="63" t="s">
        <v>246</v>
      </c>
      <c r="D168" s="63" t="s">
        <v>247</v>
      </c>
      <c r="E168" s="65">
        <v>45849</v>
      </c>
      <c r="F168" s="65">
        <v>46213</v>
      </c>
    </row>
    <row r="169" spans="1:6" ht="23.55" customHeight="1" x14ac:dyDescent="0.5">
      <c r="A169" s="63" t="s">
        <v>1010</v>
      </c>
      <c r="B169" s="135" t="s">
        <v>1011</v>
      </c>
      <c r="C169" s="63" t="s">
        <v>489</v>
      </c>
      <c r="D169" s="63" t="s">
        <v>490</v>
      </c>
      <c r="E169" s="65">
        <v>45849</v>
      </c>
      <c r="F169" s="65">
        <v>46213</v>
      </c>
    </row>
    <row r="170" spans="1:6" ht="23.55" customHeight="1" x14ac:dyDescent="0.5">
      <c r="A170" s="63" t="s">
        <v>962</v>
      </c>
      <c r="B170" s="135" t="s">
        <v>132</v>
      </c>
      <c r="C170" s="63" t="s">
        <v>978</v>
      </c>
      <c r="D170" s="63" t="s">
        <v>1012</v>
      </c>
      <c r="E170" s="65">
        <v>45855</v>
      </c>
      <c r="F170" s="65">
        <v>46219</v>
      </c>
    </row>
    <row r="171" spans="1:6" ht="23.55" customHeight="1" x14ac:dyDescent="0.5">
      <c r="A171" s="63" t="s">
        <v>992</v>
      </c>
      <c r="B171" s="103" t="s">
        <v>122</v>
      </c>
      <c r="C171" s="63" t="s">
        <v>988</v>
      </c>
      <c r="D171" s="63" t="s">
        <v>968</v>
      </c>
      <c r="E171" s="65">
        <v>45861</v>
      </c>
      <c r="F171" s="65">
        <v>46225</v>
      </c>
    </row>
    <row r="172" spans="1:6" ht="23.55" customHeight="1" x14ac:dyDescent="0.5">
      <c r="A172" s="63" t="s">
        <v>995</v>
      </c>
      <c r="B172" s="103" t="s">
        <v>143</v>
      </c>
      <c r="C172" s="63" t="s">
        <v>979</v>
      </c>
      <c r="D172" s="63" t="s">
        <v>970</v>
      </c>
      <c r="E172" s="65">
        <v>45861</v>
      </c>
      <c r="F172" s="65">
        <v>46225</v>
      </c>
    </row>
    <row r="173" spans="1:6" ht="23.55" customHeight="1" x14ac:dyDescent="0.5">
      <c r="A173" s="63" t="s">
        <v>1005</v>
      </c>
      <c r="B173" s="103" t="s">
        <v>122</v>
      </c>
      <c r="C173" s="63" t="s">
        <v>81</v>
      </c>
      <c r="D173" s="63" t="s">
        <v>969</v>
      </c>
      <c r="E173" s="65">
        <v>45861</v>
      </c>
      <c r="F173" s="65">
        <v>46225</v>
      </c>
    </row>
    <row r="174" spans="1:6" ht="23.55" customHeight="1" x14ac:dyDescent="0.5">
      <c r="A174" s="63" t="s">
        <v>997</v>
      </c>
      <c r="B174" s="103" t="s">
        <v>9</v>
      </c>
      <c r="C174" s="63" t="s">
        <v>983</v>
      </c>
      <c r="D174" s="63" t="s">
        <v>248</v>
      </c>
      <c r="E174" s="65">
        <v>45866</v>
      </c>
      <c r="F174" s="65">
        <v>46230</v>
      </c>
    </row>
    <row r="175" spans="1:6" ht="23.55" customHeight="1" x14ac:dyDescent="0.5">
      <c r="A175" s="63" t="s">
        <v>999</v>
      </c>
      <c r="B175" s="103" t="s">
        <v>12</v>
      </c>
      <c r="C175" s="63" t="s">
        <v>480</v>
      </c>
      <c r="D175" s="63" t="s">
        <v>481</v>
      </c>
      <c r="E175" s="65">
        <v>45869</v>
      </c>
      <c r="F175" s="65">
        <v>46233</v>
      </c>
    </row>
    <row r="176" spans="1:6" ht="23.55" customHeight="1" x14ac:dyDescent="0.5">
      <c r="A176" s="63" t="s">
        <v>1002</v>
      </c>
      <c r="B176" s="103" t="s">
        <v>9</v>
      </c>
      <c r="C176" s="63" t="s">
        <v>245</v>
      </c>
      <c r="D176" s="63" t="s">
        <v>52</v>
      </c>
      <c r="E176" s="65">
        <v>45869</v>
      </c>
      <c r="F176" s="65">
        <v>46233</v>
      </c>
    </row>
    <row r="177" spans="1:6" ht="23.55" customHeight="1" x14ac:dyDescent="0.5">
      <c r="A177" s="63" t="s">
        <v>998</v>
      </c>
      <c r="B177" s="103" t="s">
        <v>9</v>
      </c>
      <c r="C177" s="63" t="s">
        <v>984</v>
      </c>
      <c r="D177" s="63" t="s">
        <v>974</v>
      </c>
      <c r="E177" s="65">
        <v>45869</v>
      </c>
      <c r="F177" s="65">
        <v>46233</v>
      </c>
    </row>
    <row r="178" spans="1:6" ht="23.55" customHeight="1" x14ac:dyDescent="0.5">
      <c r="A178" s="63" t="s">
        <v>1004</v>
      </c>
      <c r="B178" s="103" t="s">
        <v>9</v>
      </c>
      <c r="C178" s="63" t="s">
        <v>985</v>
      </c>
      <c r="D178" s="63" t="s">
        <v>975</v>
      </c>
      <c r="E178" s="65">
        <v>45869</v>
      </c>
      <c r="F178" s="65">
        <v>46233</v>
      </c>
    </row>
    <row r="179" spans="1:6" ht="23.55" customHeight="1" x14ac:dyDescent="0.5">
      <c r="A179" s="63" t="s">
        <v>1019</v>
      </c>
      <c r="B179" s="135" t="s">
        <v>132</v>
      </c>
      <c r="C179" s="63" t="s">
        <v>990</v>
      </c>
      <c r="D179" s="63" t="s">
        <v>80</v>
      </c>
      <c r="E179" s="65">
        <v>45873</v>
      </c>
      <c r="F179" s="65">
        <v>46237</v>
      </c>
    </row>
    <row r="180" spans="1:6" ht="23.55" customHeight="1" x14ac:dyDescent="0.5">
      <c r="A180" s="63" t="s">
        <v>1003</v>
      </c>
      <c r="B180" s="103" t="s">
        <v>6</v>
      </c>
      <c r="C180" s="63" t="s">
        <v>991</v>
      </c>
      <c r="D180" s="63" t="s">
        <v>90</v>
      </c>
      <c r="E180" s="65">
        <v>45873</v>
      </c>
      <c r="F180" s="65">
        <v>46237</v>
      </c>
    </row>
    <row r="181" spans="1:6" ht="23.55" customHeight="1" x14ac:dyDescent="0.5">
      <c r="A181" s="63" t="s">
        <v>993</v>
      </c>
      <c r="B181" s="135" t="s">
        <v>9</v>
      </c>
      <c r="C181" s="63" t="s">
        <v>117</v>
      </c>
      <c r="D181" s="63" t="s">
        <v>1021</v>
      </c>
      <c r="E181" s="65">
        <v>45873</v>
      </c>
      <c r="F181" s="65">
        <v>46237</v>
      </c>
    </row>
    <row r="182" spans="1:6" ht="23.55" customHeight="1" x14ac:dyDescent="0.3">
      <c r="A182"/>
      <c r="B182" s="137"/>
      <c r="C182"/>
    </row>
    <row r="183" spans="1:6" ht="23.55" customHeight="1" x14ac:dyDescent="0.3">
      <c r="A183"/>
      <c r="C183"/>
    </row>
    <row r="184" spans="1:6" ht="23.55" customHeight="1" x14ac:dyDescent="0.3">
      <c r="A184"/>
      <c r="C184"/>
    </row>
    <row r="185" spans="1:6" ht="23.55" customHeight="1" x14ac:dyDescent="0.3">
      <c r="A185"/>
      <c r="C185"/>
    </row>
    <row r="186" spans="1:6" ht="23.55" customHeight="1" x14ac:dyDescent="0.3">
      <c r="A186"/>
      <c r="C186"/>
    </row>
    <row r="187" spans="1:6" ht="23.55" customHeight="1" x14ac:dyDescent="0.3">
      <c r="A187"/>
      <c r="B187" s="103"/>
      <c r="C187"/>
    </row>
    <row r="188" spans="1:6" ht="23.55" customHeight="1" x14ac:dyDescent="0.3">
      <c r="A188"/>
      <c r="C188"/>
    </row>
    <row r="189" spans="1:6" ht="23.55" customHeight="1" x14ac:dyDescent="0.3">
      <c r="A189"/>
      <c r="C189"/>
    </row>
    <row r="190" spans="1:6" ht="23.55" customHeight="1" x14ac:dyDescent="0.3">
      <c r="A190"/>
      <c r="B190" s="103"/>
      <c r="C190"/>
    </row>
    <row r="191" spans="1:6" ht="23.55" customHeight="1" x14ac:dyDescent="0.3">
      <c r="A191"/>
      <c r="B191" s="103"/>
      <c r="C191"/>
    </row>
    <row r="192" spans="1:6" ht="23.55" customHeight="1" x14ac:dyDescent="0.3">
      <c r="A192"/>
      <c r="B192" s="103"/>
      <c r="C192"/>
    </row>
    <row r="193" spans="1:3" ht="23.55" customHeight="1" x14ac:dyDescent="0.3">
      <c r="A193"/>
      <c r="B193" s="103"/>
      <c r="C193"/>
    </row>
  </sheetData>
  <autoFilter ref="A1:G181" xr:uid="{C0564D19-EB7A-4412-BD20-CFBB8E4F6B12}">
    <sortState xmlns:xlrd2="http://schemas.microsoft.com/office/spreadsheetml/2017/richdata2" ref="A2:F181">
      <sortCondition ref="E1:E181"/>
    </sortState>
  </autoFilter>
  <sortState xmlns:xlrd2="http://schemas.microsoft.com/office/spreadsheetml/2017/richdata2" ref="A2:F193">
    <sortCondition ref="E1:E193"/>
  </sortState>
  <conditionalFormatting sqref="A1:A1048576">
    <cfRule type="duplicateValues" dxfId="11" priority="2"/>
    <cfRule type="duplicateValues" dxfId="10" priority="3"/>
  </conditionalFormatting>
  <conditionalFormatting sqref="A127">
    <cfRule type="duplicateValues" dxfId="9" priority="4"/>
  </conditionalFormatting>
  <conditionalFormatting sqref="C1:C1048576">
    <cfRule type="duplicateValues" dxfId="8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025E-8EF6-48A9-81F8-5741AD74AB4D}">
  <dimension ref="A1:F31"/>
  <sheetViews>
    <sheetView workbookViewId="0">
      <pane ySplit="1" topLeftCell="A2" activePane="bottomLeft" state="frozen"/>
      <selection pane="bottomLeft" activeCell="A18" sqref="A18:XFD18"/>
    </sheetView>
  </sheetViews>
  <sheetFormatPr defaultColWidth="8.77734375" defaultRowHeight="15.6" x14ac:dyDescent="0.3"/>
  <cols>
    <col min="1" max="1" width="83.109375" style="6" customWidth="1"/>
    <col min="2" max="2" width="14.44140625" style="7" customWidth="1"/>
    <col min="3" max="3" width="24.109375" style="4" bestFit="1" customWidth="1"/>
    <col min="4" max="4" width="16.77734375" style="7" bestFit="1" customWidth="1"/>
    <col min="5" max="5" width="14.88671875" style="4" customWidth="1"/>
    <col min="6" max="6" width="11.6640625" style="4" bestFit="1" customWidth="1"/>
    <col min="7" max="16384" width="8.77734375" style="4"/>
  </cols>
  <sheetData>
    <row r="1" spans="1:6" ht="31.2" x14ac:dyDescent="0.3">
      <c r="A1" s="13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6" ht="18" x14ac:dyDescent="0.5">
      <c r="A2" s="23" t="s">
        <v>270</v>
      </c>
      <c r="B2" s="14" t="s">
        <v>9</v>
      </c>
      <c r="C2" s="14" t="s">
        <v>252</v>
      </c>
      <c r="D2" s="17" t="s">
        <v>55</v>
      </c>
      <c r="E2" s="68">
        <v>45482</v>
      </c>
      <c r="F2" s="68">
        <v>45846</v>
      </c>
    </row>
    <row r="3" spans="1:6" ht="18" x14ac:dyDescent="0.5">
      <c r="A3" s="20" t="s">
        <v>253</v>
      </c>
      <c r="B3" s="17" t="s">
        <v>9</v>
      </c>
      <c r="C3" s="17" t="s">
        <v>164</v>
      </c>
      <c r="D3" s="14" t="s">
        <v>254</v>
      </c>
      <c r="E3" s="68">
        <v>45482</v>
      </c>
      <c r="F3" s="68">
        <v>45846</v>
      </c>
    </row>
    <row r="4" spans="1:6" ht="18" x14ac:dyDescent="0.5">
      <c r="A4" s="20" t="s">
        <v>271</v>
      </c>
      <c r="B4" s="26" t="s">
        <v>9</v>
      </c>
      <c r="C4" s="26" t="s">
        <v>272</v>
      </c>
      <c r="D4" s="17" t="s">
        <v>273</v>
      </c>
      <c r="E4" s="68">
        <v>45496</v>
      </c>
      <c r="F4" s="68">
        <v>45769</v>
      </c>
    </row>
    <row r="5" spans="1:6" ht="18" x14ac:dyDescent="0.5">
      <c r="A5" s="20" t="s">
        <v>280</v>
      </c>
      <c r="B5" s="17" t="s">
        <v>9</v>
      </c>
      <c r="C5" s="17" t="s">
        <v>281</v>
      </c>
      <c r="D5" s="17" t="s">
        <v>282</v>
      </c>
      <c r="E5" s="68">
        <v>45509</v>
      </c>
      <c r="F5" s="68">
        <v>45873</v>
      </c>
    </row>
    <row r="6" spans="1:6" ht="18" x14ac:dyDescent="0.5">
      <c r="A6" s="20" t="s">
        <v>277</v>
      </c>
      <c r="B6" s="17" t="s">
        <v>9</v>
      </c>
      <c r="C6" s="17" t="s">
        <v>278</v>
      </c>
      <c r="D6" s="17" t="s">
        <v>279</v>
      </c>
      <c r="E6" s="68">
        <v>45509</v>
      </c>
      <c r="F6" s="68">
        <v>45873</v>
      </c>
    </row>
    <row r="7" spans="1:6" ht="18" x14ac:dyDescent="0.5">
      <c r="A7" s="20" t="s">
        <v>287</v>
      </c>
      <c r="B7" s="17" t="s">
        <v>6</v>
      </c>
      <c r="C7" s="17" t="s">
        <v>288</v>
      </c>
      <c r="D7" s="17" t="s">
        <v>289</v>
      </c>
      <c r="E7" s="69">
        <v>45561</v>
      </c>
      <c r="F7" s="68">
        <v>45925</v>
      </c>
    </row>
    <row r="8" spans="1:6" ht="18" x14ac:dyDescent="0.5">
      <c r="A8" s="20" t="s">
        <v>286</v>
      </c>
      <c r="B8" s="17" t="s">
        <v>9</v>
      </c>
      <c r="C8" s="17" t="s">
        <v>56</v>
      </c>
      <c r="D8" s="17" t="s">
        <v>57</v>
      </c>
      <c r="E8" s="69">
        <v>45561</v>
      </c>
      <c r="F8" s="68">
        <v>45925</v>
      </c>
    </row>
    <row r="9" spans="1:6" ht="18" x14ac:dyDescent="0.5">
      <c r="A9" s="20" t="s">
        <v>290</v>
      </c>
      <c r="B9" s="17" t="s">
        <v>9</v>
      </c>
      <c r="C9" s="17" t="s">
        <v>291</v>
      </c>
      <c r="D9" s="17" t="s">
        <v>292</v>
      </c>
      <c r="E9" s="69">
        <v>45587</v>
      </c>
      <c r="F9" s="68">
        <v>45741</v>
      </c>
    </row>
    <row r="10" spans="1:6" ht="18" x14ac:dyDescent="0.5">
      <c r="A10" s="20" t="s">
        <v>294</v>
      </c>
      <c r="B10" s="17" t="s">
        <v>9</v>
      </c>
      <c r="C10" s="17" t="s">
        <v>60</v>
      </c>
      <c r="D10" s="17" t="s">
        <v>61</v>
      </c>
      <c r="E10" s="69">
        <v>45615</v>
      </c>
      <c r="F10" s="68">
        <v>45979</v>
      </c>
    </row>
    <row r="11" spans="1:6" ht="18" x14ac:dyDescent="0.5">
      <c r="A11" s="20" t="s">
        <v>295</v>
      </c>
      <c r="B11" s="17" t="s">
        <v>9</v>
      </c>
      <c r="C11" s="17" t="s">
        <v>296</v>
      </c>
      <c r="D11" s="17" t="s">
        <v>297</v>
      </c>
      <c r="E11" s="69">
        <v>45616</v>
      </c>
      <c r="F11" s="68">
        <v>45980</v>
      </c>
    </row>
    <row r="12" spans="1:6" ht="18" x14ac:dyDescent="0.5">
      <c r="A12" s="22" t="s">
        <v>308</v>
      </c>
      <c r="B12" s="27" t="s">
        <v>12</v>
      </c>
      <c r="C12" s="27" t="s">
        <v>298</v>
      </c>
      <c r="D12" s="27" t="s">
        <v>163</v>
      </c>
      <c r="E12" s="69">
        <v>45621</v>
      </c>
      <c r="F12" s="68">
        <v>45985</v>
      </c>
    </row>
    <row r="13" spans="1:6" ht="18" x14ac:dyDescent="0.5">
      <c r="A13" s="20" t="s">
        <v>299</v>
      </c>
      <c r="B13" s="17" t="s">
        <v>9</v>
      </c>
      <c r="C13" s="17" t="s">
        <v>166</v>
      </c>
      <c r="D13" s="17" t="s">
        <v>59</v>
      </c>
      <c r="E13" s="69">
        <v>45636</v>
      </c>
      <c r="F13" s="69">
        <v>46000</v>
      </c>
    </row>
    <row r="14" spans="1:6" ht="18" x14ac:dyDescent="0.5">
      <c r="A14" s="22" t="s">
        <v>300</v>
      </c>
      <c r="B14" s="27" t="s">
        <v>9</v>
      </c>
      <c r="C14" s="27" t="s">
        <v>309</v>
      </c>
      <c r="D14" s="27" t="s">
        <v>301</v>
      </c>
      <c r="E14" s="70">
        <v>45645</v>
      </c>
      <c r="F14" s="70">
        <v>46009</v>
      </c>
    </row>
    <row r="15" spans="1:6" ht="18" x14ac:dyDescent="0.5">
      <c r="A15" s="22" t="s">
        <v>165</v>
      </c>
      <c r="B15" s="27" t="s">
        <v>9</v>
      </c>
      <c r="C15" s="27" t="s">
        <v>63</v>
      </c>
      <c r="D15" s="27" t="s">
        <v>64</v>
      </c>
      <c r="E15" s="70">
        <v>45645</v>
      </c>
      <c r="F15" s="70">
        <v>46009</v>
      </c>
    </row>
    <row r="16" spans="1:6" s="39" customFormat="1" ht="19.2" x14ac:dyDescent="0.5">
      <c r="A16" s="72" t="s">
        <v>856</v>
      </c>
      <c r="B16" s="122" t="s">
        <v>9</v>
      </c>
      <c r="C16" s="123" t="s">
        <v>852</v>
      </c>
      <c r="D16" s="123" t="s">
        <v>855</v>
      </c>
      <c r="E16" s="78">
        <v>45667</v>
      </c>
      <c r="F16" s="78">
        <v>46031</v>
      </c>
    </row>
    <row r="17" spans="1:6" s="39" customFormat="1" ht="19.2" x14ac:dyDescent="0.5">
      <c r="A17" s="20" t="s">
        <v>155</v>
      </c>
      <c r="B17" s="17" t="s">
        <v>9</v>
      </c>
      <c r="C17" s="17" t="s">
        <v>156</v>
      </c>
      <c r="D17" s="17" t="s">
        <v>62</v>
      </c>
      <c r="E17" s="71">
        <v>45681</v>
      </c>
      <c r="F17" s="80">
        <v>46045</v>
      </c>
    </row>
    <row r="18" spans="1:6" s="39" customFormat="1" ht="19.2" x14ac:dyDescent="0.5">
      <c r="A18" s="20" t="s">
        <v>1022</v>
      </c>
      <c r="B18" s="17" t="s">
        <v>9</v>
      </c>
      <c r="C18" s="17" t="s">
        <v>1023</v>
      </c>
      <c r="D18" s="17" t="s">
        <v>1024</v>
      </c>
      <c r="E18" s="71">
        <v>45726</v>
      </c>
      <c r="F18" s="80">
        <v>46090</v>
      </c>
    </row>
    <row r="19" spans="1:6" s="39" customFormat="1" ht="19.2" x14ac:dyDescent="0.5">
      <c r="A19" s="72" t="s">
        <v>858</v>
      </c>
      <c r="B19" s="14" t="s">
        <v>9</v>
      </c>
      <c r="C19" s="72" t="s">
        <v>845</v>
      </c>
      <c r="D19" s="72" t="s">
        <v>853</v>
      </c>
      <c r="E19" s="78">
        <v>45743</v>
      </c>
      <c r="F19" s="78">
        <v>46107</v>
      </c>
    </row>
    <row r="20" spans="1:6" s="39" customFormat="1" ht="19.2" x14ac:dyDescent="0.5">
      <c r="A20" s="74" t="s">
        <v>846</v>
      </c>
      <c r="B20" s="75" t="s">
        <v>9</v>
      </c>
      <c r="C20" s="74" t="s">
        <v>847</v>
      </c>
      <c r="D20" s="74" t="s">
        <v>854</v>
      </c>
      <c r="E20" s="79">
        <v>45748</v>
      </c>
      <c r="F20" s="79">
        <v>46112</v>
      </c>
    </row>
    <row r="21" spans="1:6" ht="18" x14ac:dyDescent="0.5">
      <c r="A21" s="22" t="s">
        <v>737</v>
      </c>
      <c r="B21" s="64" t="s">
        <v>9</v>
      </c>
      <c r="C21" s="76" t="s">
        <v>738</v>
      </c>
      <c r="D21" s="64" t="s">
        <v>739</v>
      </c>
      <c r="E21" s="70">
        <v>45756</v>
      </c>
      <c r="F21" s="70">
        <v>46120</v>
      </c>
    </row>
    <row r="22" spans="1:6" ht="18" x14ac:dyDescent="0.5">
      <c r="A22" s="73" t="s">
        <v>734</v>
      </c>
      <c r="B22" s="64" t="s">
        <v>12</v>
      </c>
      <c r="C22" s="76" t="s">
        <v>735</v>
      </c>
      <c r="D22" s="64" t="s">
        <v>736</v>
      </c>
      <c r="E22" s="70">
        <v>45756</v>
      </c>
      <c r="F22" s="70">
        <v>46120</v>
      </c>
    </row>
    <row r="23" spans="1:6" ht="18" x14ac:dyDescent="0.5">
      <c r="A23" s="73" t="s">
        <v>731</v>
      </c>
      <c r="B23" s="64" t="s">
        <v>9</v>
      </c>
      <c r="C23" s="76" t="s">
        <v>732</v>
      </c>
      <c r="D23" s="64" t="s">
        <v>733</v>
      </c>
      <c r="E23" s="70">
        <v>45756</v>
      </c>
      <c r="F23" s="70">
        <v>46120</v>
      </c>
    </row>
    <row r="24" spans="1:6" ht="18" x14ac:dyDescent="0.5">
      <c r="A24" s="63" t="s">
        <v>848</v>
      </c>
      <c r="B24" s="64" t="s">
        <v>9</v>
      </c>
      <c r="C24" s="63" t="s">
        <v>849</v>
      </c>
      <c r="D24" s="63" t="s">
        <v>189</v>
      </c>
      <c r="E24" s="65">
        <v>45761</v>
      </c>
      <c r="F24" s="65">
        <v>46125</v>
      </c>
    </row>
    <row r="25" spans="1:6" ht="18" x14ac:dyDescent="0.5">
      <c r="A25" s="63" t="s">
        <v>857</v>
      </c>
      <c r="B25" s="64" t="s">
        <v>9</v>
      </c>
      <c r="C25" s="63" t="s">
        <v>66</v>
      </c>
      <c r="D25" s="63" t="s">
        <v>67</v>
      </c>
      <c r="E25" s="65">
        <v>45777</v>
      </c>
      <c r="F25" s="65">
        <v>46141</v>
      </c>
    </row>
    <row r="26" spans="1:6" ht="18" x14ac:dyDescent="0.5">
      <c r="A26" s="73" t="s">
        <v>743</v>
      </c>
      <c r="B26" s="64" t="s">
        <v>12</v>
      </c>
      <c r="C26" s="76" t="s">
        <v>115</v>
      </c>
      <c r="D26" s="64" t="s">
        <v>65</v>
      </c>
      <c r="E26" s="70">
        <v>45784</v>
      </c>
      <c r="F26" s="70">
        <v>46148</v>
      </c>
    </row>
    <row r="27" spans="1:6" ht="18" x14ac:dyDescent="0.5">
      <c r="A27" s="63" t="s">
        <v>850</v>
      </c>
      <c r="B27" s="64" t="s">
        <v>9</v>
      </c>
      <c r="C27" s="63" t="s">
        <v>851</v>
      </c>
      <c r="D27" s="63" t="s">
        <v>71</v>
      </c>
      <c r="E27" s="65">
        <v>45785</v>
      </c>
      <c r="F27" s="65">
        <v>46149</v>
      </c>
    </row>
    <row r="28" spans="1:6" ht="18" x14ac:dyDescent="0.5">
      <c r="A28" s="20" t="s">
        <v>740</v>
      </c>
      <c r="B28" s="14" t="s">
        <v>9</v>
      </c>
      <c r="C28" s="42" t="s">
        <v>741</v>
      </c>
      <c r="D28" s="14" t="s">
        <v>742</v>
      </c>
      <c r="E28" s="71">
        <v>45798</v>
      </c>
      <c r="F28" s="71">
        <v>46162</v>
      </c>
    </row>
    <row r="29" spans="1:6" ht="18" x14ac:dyDescent="0.5">
      <c r="A29" s="107" t="s">
        <v>936</v>
      </c>
      <c r="B29" s="14" t="s">
        <v>9</v>
      </c>
      <c r="C29" s="42" t="s">
        <v>937</v>
      </c>
      <c r="D29" s="14" t="s">
        <v>938</v>
      </c>
      <c r="E29" s="52">
        <v>45835</v>
      </c>
      <c r="F29" s="52">
        <v>46199</v>
      </c>
    </row>
    <row r="30" spans="1:6" ht="18" x14ac:dyDescent="0.5">
      <c r="A30" s="107" t="s">
        <v>939</v>
      </c>
      <c r="B30" s="14" t="s">
        <v>12</v>
      </c>
      <c r="C30" s="42" t="s">
        <v>940</v>
      </c>
      <c r="D30" s="14" t="s">
        <v>941</v>
      </c>
      <c r="E30" s="52">
        <v>45852</v>
      </c>
      <c r="F30" s="52">
        <v>46226</v>
      </c>
    </row>
    <row r="31" spans="1:6" ht="19.2" x14ac:dyDescent="0.5">
      <c r="A31" s="63" t="s">
        <v>963</v>
      </c>
      <c r="B31" s="99" t="s">
        <v>132</v>
      </c>
      <c r="C31" s="63" t="s">
        <v>987</v>
      </c>
      <c r="D31" s="63" t="s">
        <v>967</v>
      </c>
      <c r="E31" s="65">
        <v>45861</v>
      </c>
      <c r="F31" s="65">
        <v>46225</v>
      </c>
    </row>
  </sheetData>
  <autoFilter ref="D1:D20" xr:uid="{F9F9025E-8EF6-48A9-81F8-5741AD74AB4D}"/>
  <sortState xmlns:xlrd2="http://schemas.microsoft.com/office/spreadsheetml/2017/richdata2" ref="A2:F32">
    <sortCondition ref="E1:E32"/>
  </sortState>
  <conditionalFormatting sqref="A31">
    <cfRule type="duplicateValues" dxfId="7" priority="2"/>
  </conditionalFormatting>
  <conditionalFormatting sqref="C1:C1048576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67FB-CE0B-4C31-8198-D1C58F659406}">
  <dimension ref="A1:F9"/>
  <sheetViews>
    <sheetView workbookViewId="0">
      <pane ySplit="1" topLeftCell="A2" activePane="bottomLeft" state="frozen"/>
      <selection pane="bottomLeft" activeCell="F1" sqref="F1:F1048576"/>
    </sheetView>
  </sheetViews>
  <sheetFormatPr defaultColWidth="8.77734375" defaultRowHeight="15.6" x14ac:dyDescent="0.3"/>
  <cols>
    <col min="1" max="1" width="70.44140625" style="4" customWidth="1"/>
    <col min="2" max="2" width="12.44140625" style="7" bestFit="1" customWidth="1"/>
    <col min="3" max="3" width="27.44140625" style="4" customWidth="1"/>
    <col min="4" max="4" width="16.77734375" style="4" bestFit="1" customWidth="1"/>
    <col min="5" max="5" width="14.33203125" style="6" customWidth="1"/>
    <col min="6" max="6" width="13.21875" style="6" customWidth="1"/>
    <col min="7" max="16384" width="8.77734375" style="4"/>
  </cols>
  <sheetData>
    <row r="1" spans="1:6" ht="31.2" x14ac:dyDescent="0.3">
      <c r="A1" s="1" t="s">
        <v>0</v>
      </c>
      <c r="B1" s="3" t="s">
        <v>1</v>
      </c>
      <c r="C1" s="5" t="s">
        <v>2</v>
      </c>
      <c r="D1" s="3" t="s">
        <v>3</v>
      </c>
      <c r="E1" s="5" t="s">
        <v>4</v>
      </c>
      <c r="F1" s="5" t="s">
        <v>5</v>
      </c>
    </row>
    <row r="2" spans="1:6" ht="18" x14ac:dyDescent="0.5">
      <c r="A2" s="23" t="s">
        <v>249</v>
      </c>
      <c r="B2" s="14" t="s">
        <v>9</v>
      </c>
      <c r="C2" s="14" t="s">
        <v>250</v>
      </c>
      <c r="D2" s="14" t="s">
        <v>251</v>
      </c>
      <c r="E2" s="24">
        <v>45475</v>
      </c>
      <c r="F2" s="24">
        <v>45839</v>
      </c>
    </row>
    <row r="3" spans="1:6" ht="18" x14ac:dyDescent="0.5">
      <c r="A3" s="20" t="s">
        <v>283</v>
      </c>
      <c r="B3" s="14" t="s">
        <v>9</v>
      </c>
      <c r="C3" s="14" t="s">
        <v>284</v>
      </c>
      <c r="D3" s="14" t="s">
        <v>285</v>
      </c>
      <c r="E3" s="24">
        <v>45539</v>
      </c>
      <c r="F3" s="24">
        <v>45903</v>
      </c>
    </row>
    <row r="4" spans="1:6" ht="18" x14ac:dyDescent="0.5">
      <c r="A4" s="20" t="s">
        <v>302</v>
      </c>
      <c r="B4" s="17" t="s">
        <v>142</v>
      </c>
      <c r="C4" s="17" t="s">
        <v>303</v>
      </c>
      <c r="D4" s="17" t="s">
        <v>304</v>
      </c>
      <c r="E4" s="25">
        <v>45673</v>
      </c>
      <c r="F4" s="25">
        <v>46037</v>
      </c>
    </row>
    <row r="5" spans="1:6" ht="18" x14ac:dyDescent="0.5">
      <c r="A5" s="21" t="s">
        <v>307</v>
      </c>
      <c r="B5" s="14" t="s">
        <v>9</v>
      </c>
      <c r="C5" s="14" t="s">
        <v>305</v>
      </c>
      <c r="D5" s="17" t="s">
        <v>306</v>
      </c>
      <c r="E5" s="25">
        <v>45673</v>
      </c>
      <c r="F5" s="25">
        <v>46037</v>
      </c>
    </row>
    <row r="6" spans="1:6" ht="18" x14ac:dyDescent="0.5">
      <c r="A6" s="93" t="s">
        <v>293</v>
      </c>
      <c r="B6" s="60" t="s">
        <v>9</v>
      </c>
      <c r="C6" s="60" t="s">
        <v>310</v>
      </c>
      <c r="D6" s="60" t="s">
        <v>311</v>
      </c>
      <c r="E6" s="94">
        <v>45701</v>
      </c>
      <c r="F6" s="66">
        <v>45966</v>
      </c>
    </row>
    <row r="7" spans="1:6" s="39" customFormat="1" ht="19.2" x14ac:dyDescent="0.5">
      <c r="A7" s="63" t="s">
        <v>861</v>
      </c>
      <c r="B7" s="27" t="s">
        <v>12</v>
      </c>
      <c r="C7" s="63" t="s">
        <v>859</v>
      </c>
      <c r="D7" s="63" t="s">
        <v>860</v>
      </c>
      <c r="E7" s="67">
        <v>45741</v>
      </c>
      <c r="F7" s="67">
        <v>46105</v>
      </c>
    </row>
    <row r="8" spans="1:6" ht="19.2" x14ac:dyDescent="0.5">
      <c r="A8" s="63" t="s">
        <v>961</v>
      </c>
      <c r="B8" s="99" t="s">
        <v>842</v>
      </c>
      <c r="C8" s="63" t="s">
        <v>977</v>
      </c>
      <c r="D8" s="63" t="s">
        <v>966</v>
      </c>
      <c r="E8" s="67">
        <v>45852</v>
      </c>
      <c r="F8" s="67">
        <v>46216</v>
      </c>
    </row>
    <row r="9" spans="1:6" x14ac:dyDescent="0.3">
      <c r="D9" s="7"/>
    </row>
  </sheetData>
  <sortState xmlns:xlrd2="http://schemas.microsoft.com/office/spreadsheetml/2017/richdata2" ref="A2:F10">
    <sortCondition ref="E1:E10"/>
  </sortState>
  <conditionalFormatting sqref="A8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D7CE-3F88-4742-AEED-C780B8A2438E}">
  <dimension ref="A1:F3"/>
  <sheetViews>
    <sheetView workbookViewId="0">
      <selection activeCell="A2" sqref="A2:XFD2"/>
    </sheetView>
  </sheetViews>
  <sheetFormatPr defaultRowHeight="14.4" x14ac:dyDescent="0.3"/>
  <cols>
    <col min="1" max="1" width="46.21875" customWidth="1"/>
    <col min="2" max="2" width="11.109375" customWidth="1"/>
    <col min="3" max="3" width="21.5546875" customWidth="1"/>
    <col min="4" max="4" width="15.21875" customWidth="1"/>
    <col min="5" max="5" width="10.44140625" customWidth="1"/>
    <col min="6" max="6" width="12.77734375" customWidth="1"/>
  </cols>
  <sheetData>
    <row r="1" spans="1:6" s="4" customFormat="1" ht="62.4" x14ac:dyDescent="0.3">
      <c r="A1" s="13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 s="39" customFormat="1" ht="19.2" x14ac:dyDescent="0.5">
      <c r="A2" s="20" t="s">
        <v>1022</v>
      </c>
      <c r="B2" s="17" t="s">
        <v>9</v>
      </c>
      <c r="C2" s="17" t="s">
        <v>1023</v>
      </c>
      <c r="D2" s="17" t="s">
        <v>1024</v>
      </c>
      <c r="E2" s="71">
        <v>45726</v>
      </c>
      <c r="F2" s="80">
        <v>46090</v>
      </c>
    </row>
    <row r="3" spans="1:6" s="43" customFormat="1" ht="18" x14ac:dyDescent="0.5">
      <c r="A3" s="26" t="s">
        <v>740</v>
      </c>
      <c r="B3" s="14" t="s">
        <v>9</v>
      </c>
      <c r="C3" s="42" t="s">
        <v>741</v>
      </c>
      <c r="D3" s="14" t="s">
        <v>742</v>
      </c>
      <c r="E3" s="41">
        <v>45798</v>
      </c>
      <c r="F3" s="41">
        <v>46162</v>
      </c>
    </row>
  </sheetData>
  <conditionalFormatting sqref="C2">
    <cfRule type="duplicateValues" dxfId="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47E9-E43D-4F15-9F3C-5A127D49DBF7}">
  <dimension ref="A1:G107"/>
  <sheetViews>
    <sheetView workbookViewId="0">
      <pane ySplit="1" topLeftCell="A2" activePane="bottomLeft" state="frozen"/>
      <selection pane="bottomLeft" activeCell="A95" sqref="A95:XFD97"/>
    </sheetView>
  </sheetViews>
  <sheetFormatPr defaultColWidth="8.77734375" defaultRowHeight="15.6" x14ac:dyDescent="0.3"/>
  <cols>
    <col min="1" max="1" width="59" style="4" customWidth="1"/>
    <col min="2" max="2" width="17.77734375" style="6" customWidth="1"/>
    <col min="3" max="3" width="34.44140625" style="4" customWidth="1"/>
    <col min="4" max="4" width="18.109375" style="7" bestFit="1" customWidth="1"/>
    <col min="5" max="5" width="14.33203125" style="53" customWidth="1"/>
    <col min="6" max="6" width="13.5546875" style="53" customWidth="1"/>
    <col min="7" max="16384" width="8.77734375" style="4"/>
  </cols>
  <sheetData>
    <row r="1" spans="1:7" ht="33" customHeight="1" x14ac:dyDescent="0.3">
      <c r="A1" s="9" t="s">
        <v>0</v>
      </c>
      <c r="B1" s="44" t="s">
        <v>1</v>
      </c>
      <c r="C1" s="10" t="s">
        <v>68</v>
      </c>
      <c r="D1" s="11" t="s">
        <v>3</v>
      </c>
      <c r="E1" s="48" t="s">
        <v>4</v>
      </c>
      <c r="F1" s="48" t="s">
        <v>5</v>
      </c>
    </row>
    <row r="2" spans="1:7" ht="18" x14ac:dyDescent="0.5">
      <c r="A2" s="32" t="s">
        <v>314</v>
      </c>
      <c r="B2" s="45" t="s">
        <v>148</v>
      </c>
      <c r="C2" s="31" t="s">
        <v>261</v>
      </c>
      <c r="D2" s="31" t="s">
        <v>262</v>
      </c>
      <c r="E2" s="49">
        <v>45478</v>
      </c>
      <c r="F2" s="49">
        <v>45842</v>
      </c>
    </row>
    <row r="3" spans="1:7" ht="22.2" customHeight="1" x14ac:dyDescent="0.5">
      <c r="A3" s="30" t="s">
        <v>231</v>
      </c>
      <c r="B3" s="45" t="s">
        <v>144</v>
      </c>
      <c r="C3" s="31" t="s">
        <v>263</v>
      </c>
      <c r="D3" s="31" t="s">
        <v>264</v>
      </c>
      <c r="E3" s="49">
        <v>45478</v>
      </c>
      <c r="F3" s="49">
        <v>45842</v>
      </c>
    </row>
    <row r="4" spans="1:7" ht="18" customHeight="1" x14ac:dyDescent="0.5">
      <c r="A4" s="32" t="s">
        <v>265</v>
      </c>
      <c r="B4" s="45" t="s">
        <v>12</v>
      </c>
      <c r="C4" s="31" t="s">
        <v>266</v>
      </c>
      <c r="D4" s="31" t="s">
        <v>267</v>
      </c>
      <c r="E4" s="49">
        <v>45484</v>
      </c>
      <c r="F4" s="49">
        <v>45848</v>
      </c>
    </row>
    <row r="5" spans="1:7" ht="22.8" customHeight="1" x14ac:dyDescent="0.5">
      <c r="A5" s="32" t="s">
        <v>315</v>
      </c>
      <c r="B5" s="45" t="s">
        <v>9</v>
      </c>
      <c r="C5" s="31" t="s">
        <v>268</v>
      </c>
      <c r="D5" s="31" t="s">
        <v>200</v>
      </c>
      <c r="E5" s="49">
        <v>45484</v>
      </c>
      <c r="F5" s="49">
        <v>45848</v>
      </c>
    </row>
    <row r="6" spans="1:7" ht="16.8" customHeight="1" x14ac:dyDescent="0.5">
      <c r="A6" s="30" t="s">
        <v>269</v>
      </c>
      <c r="B6" s="45" t="s">
        <v>145</v>
      </c>
      <c r="C6" s="31" t="s">
        <v>98</v>
      </c>
      <c r="D6" s="31" t="s">
        <v>99</v>
      </c>
      <c r="E6" s="49">
        <v>45484</v>
      </c>
      <c r="F6" s="49">
        <v>45848</v>
      </c>
    </row>
    <row r="7" spans="1:7" ht="17.399999999999999" customHeight="1" x14ac:dyDescent="0.5">
      <c r="A7" s="32" t="s">
        <v>316</v>
      </c>
      <c r="B7" s="45" t="s">
        <v>9</v>
      </c>
      <c r="C7" s="31" t="s">
        <v>317</v>
      </c>
      <c r="D7" s="31" t="s">
        <v>318</v>
      </c>
      <c r="E7" s="49">
        <v>45496</v>
      </c>
      <c r="F7" s="49">
        <v>45860</v>
      </c>
    </row>
    <row r="8" spans="1:7" ht="18" x14ac:dyDescent="0.5">
      <c r="A8" s="32" t="s">
        <v>320</v>
      </c>
      <c r="B8" s="45" t="s">
        <v>122</v>
      </c>
      <c r="C8" s="31" t="s">
        <v>321</v>
      </c>
      <c r="D8" s="31" t="s">
        <v>322</v>
      </c>
      <c r="E8" s="49">
        <v>45498</v>
      </c>
      <c r="F8" s="49">
        <v>45862</v>
      </c>
    </row>
    <row r="9" spans="1:7" ht="18" x14ac:dyDescent="0.5">
      <c r="A9" s="32" t="s">
        <v>91</v>
      </c>
      <c r="B9" s="45" t="s">
        <v>132</v>
      </c>
      <c r="C9" s="31" t="s">
        <v>26</v>
      </c>
      <c r="D9" s="31" t="s">
        <v>324</v>
      </c>
      <c r="E9" s="49">
        <v>45518</v>
      </c>
      <c r="F9" s="49">
        <v>45882</v>
      </c>
    </row>
    <row r="10" spans="1:7" ht="18" x14ac:dyDescent="0.5">
      <c r="A10" s="32" t="s">
        <v>328</v>
      </c>
      <c r="B10" s="46" t="s">
        <v>191</v>
      </c>
      <c r="C10" s="30" t="s">
        <v>224</v>
      </c>
      <c r="D10" s="30" t="s">
        <v>329</v>
      </c>
      <c r="E10" s="49">
        <v>45523</v>
      </c>
      <c r="F10" s="49">
        <v>45887</v>
      </c>
    </row>
    <row r="11" spans="1:7" ht="21.6" customHeight="1" x14ac:dyDescent="0.5">
      <c r="A11" s="32" t="s">
        <v>325</v>
      </c>
      <c r="B11" s="45" t="s">
        <v>312</v>
      </c>
      <c r="C11" s="31" t="s">
        <v>326</v>
      </c>
      <c r="D11" s="31" t="s">
        <v>327</v>
      </c>
      <c r="E11" s="49">
        <v>45523</v>
      </c>
      <c r="F11" s="49">
        <v>45887</v>
      </c>
    </row>
    <row r="12" spans="1:7" ht="22.8" customHeight="1" x14ac:dyDescent="0.5">
      <c r="A12" s="32" t="s">
        <v>332</v>
      </c>
      <c r="B12" s="37" t="s">
        <v>132</v>
      </c>
      <c r="C12" s="31" t="s">
        <v>333</v>
      </c>
      <c r="D12" s="31" t="s">
        <v>334</v>
      </c>
      <c r="E12" s="49">
        <v>45525</v>
      </c>
      <c r="F12" s="49">
        <v>45889</v>
      </c>
    </row>
    <row r="13" spans="1:7" ht="18" x14ac:dyDescent="0.5">
      <c r="A13" s="30" t="s">
        <v>330</v>
      </c>
      <c r="B13" s="45" t="s">
        <v>142</v>
      </c>
      <c r="C13" s="32" t="s">
        <v>180</v>
      </c>
      <c r="D13" s="31" t="s">
        <v>331</v>
      </c>
      <c r="E13" s="49">
        <v>45525</v>
      </c>
      <c r="F13" s="49">
        <v>45889</v>
      </c>
    </row>
    <row r="14" spans="1:7" ht="18" x14ac:dyDescent="0.5">
      <c r="A14" s="32" t="s">
        <v>192</v>
      </c>
      <c r="B14" s="45" t="s">
        <v>152</v>
      </c>
      <c r="C14" s="31" t="s">
        <v>193</v>
      </c>
      <c r="D14" s="31" t="s">
        <v>194</v>
      </c>
      <c r="E14" s="49">
        <v>45539</v>
      </c>
      <c r="F14" s="49">
        <v>45903</v>
      </c>
    </row>
    <row r="15" spans="1:7" ht="18" x14ac:dyDescent="0.5">
      <c r="A15" s="32" t="s">
        <v>342</v>
      </c>
      <c r="B15" s="45" t="s">
        <v>152</v>
      </c>
      <c r="C15" s="31" t="s">
        <v>343</v>
      </c>
      <c r="D15" s="31" t="s">
        <v>344</v>
      </c>
      <c r="E15" s="49">
        <v>45539</v>
      </c>
      <c r="F15" s="49">
        <v>45903</v>
      </c>
      <c r="G15"/>
    </row>
    <row r="16" spans="1:7" ht="18" x14ac:dyDescent="0.5">
      <c r="A16" s="32" t="s">
        <v>337</v>
      </c>
      <c r="B16" s="45" t="s">
        <v>145</v>
      </c>
      <c r="C16" s="31" t="s">
        <v>226</v>
      </c>
      <c r="D16" s="31" t="s">
        <v>227</v>
      </c>
      <c r="E16" s="49">
        <v>45539</v>
      </c>
      <c r="F16" s="49">
        <v>45903</v>
      </c>
      <c r="G16"/>
    </row>
    <row r="17" spans="1:7" ht="18" x14ac:dyDescent="0.5">
      <c r="A17" s="32" t="s">
        <v>339</v>
      </c>
      <c r="B17" s="45" t="s">
        <v>340</v>
      </c>
      <c r="C17" s="31" t="s">
        <v>341</v>
      </c>
      <c r="D17" s="31" t="s">
        <v>223</v>
      </c>
      <c r="E17" s="49">
        <v>45539</v>
      </c>
      <c r="F17" s="49">
        <v>45903</v>
      </c>
    </row>
    <row r="18" spans="1:7" ht="27.6" customHeight="1" x14ac:dyDescent="0.5">
      <c r="A18" s="32" t="s">
        <v>349</v>
      </c>
      <c r="B18" s="45" t="s">
        <v>146</v>
      </c>
      <c r="C18" s="31" t="s">
        <v>350</v>
      </c>
      <c r="D18" s="31" t="s">
        <v>351</v>
      </c>
      <c r="E18" s="49">
        <v>45540</v>
      </c>
      <c r="F18" s="49">
        <v>45904</v>
      </c>
    </row>
    <row r="19" spans="1:7" ht="18" x14ac:dyDescent="0.5">
      <c r="A19" s="32" t="s">
        <v>345</v>
      </c>
      <c r="B19" s="45" t="s">
        <v>157</v>
      </c>
      <c r="C19" s="31" t="s">
        <v>239</v>
      </c>
      <c r="D19" s="31" t="s">
        <v>346</v>
      </c>
      <c r="E19" s="49">
        <v>45540</v>
      </c>
      <c r="F19" s="49">
        <v>45904</v>
      </c>
    </row>
    <row r="20" spans="1:7" ht="18" x14ac:dyDescent="0.5">
      <c r="A20" s="32" t="s">
        <v>347</v>
      </c>
      <c r="B20" s="45" t="s">
        <v>132</v>
      </c>
      <c r="C20" s="31" t="s">
        <v>348</v>
      </c>
      <c r="D20" s="31" t="s">
        <v>338</v>
      </c>
      <c r="E20" s="49">
        <v>45540</v>
      </c>
      <c r="F20" s="49">
        <v>45904</v>
      </c>
    </row>
    <row r="21" spans="1:7" ht="18" x14ac:dyDescent="0.5">
      <c r="A21" s="32" t="s">
        <v>352</v>
      </c>
      <c r="B21" s="45" t="s">
        <v>140</v>
      </c>
      <c r="C21" s="31" t="s">
        <v>353</v>
      </c>
      <c r="D21" s="31" t="s">
        <v>354</v>
      </c>
      <c r="E21" s="49">
        <v>45545</v>
      </c>
      <c r="F21" s="49">
        <v>45909</v>
      </c>
    </row>
    <row r="22" spans="1:7" ht="18" x14ac:dyDescent="0.5">
      <c r="A22" s="32" t="s">
        <v>355</v>
      </c>
      <c r="B22" s="45" t="s">
        <v>312</v>
      </c>
      <c r="C22" s="31" t="s">
        <v>356</v>
      </c>
      <c r="D22" s="31" t="s">
        <v>357</v>
      </c>
      <c r="E22" s="49">
        <v>45548</v>
      </c>
      <c r="F22" s="49">
        <v>45912</v>
      </c>
    </row>
    <row r="23" spans="1:7" ht="18" x14ac:dyDescent="0.5">
      <c r="A23" s="32" t="s">
        <v>358</v>
      </c>
      <c r="B23" s="45" t="s">
        <v>359</v>
      </c>
      <c r="C23" s="31" t="s">
        <v>360</v>
      </c>
      <c r="D23" s="31" t="s">
        <v>361</v>
      </c>
      <c r="E23" s="49">
        <v>45548</v>
      </c>
      <c r="F23" s="49">
        <v>45912</v>
      </c>
      <c r="G23"/>
    </row>
    <row r="24" spans="1:7" ht="18" x14ac:dyDescent="0.5">
      <c r="A24" s="32" t="s">
        <v>363</v>
      </c>
      <c r="B24" s="45" t="s">
        <v>312</v>
      </c>
      <c r="C24" s="31" t="s">
        <v>364</v>
      </c>
      <c r="D24" s="31" t="s">
        <v>365</v>
      </c>
      <c r="E24" s="49">
        <v>45553</v>
      </c>
      <c r="F24" s="49">
        <v>45917</v>
      </c>
    </row>
    <row r="25" spans="1:7" ht="18" x14ac:dyDescent="0.5">
      <c r="A25" s="32" t="s">
        <v>257</v>
      </c>
      <c r="B25" s="45" t="s">
        <v>9</v>
      </c>
      <c r="C25" s="31" t="s">
        <v>372</v>
      </c>
      <c r="D25" s="31" t="s">
        <v>373</v>
      </c>
      <c r="E25" s="49">
        <v>45553</v>
      </c>
      <c r="F25" s="49">
        <v>45917</v>
      </c>
    </row>
    <row r="26" spans="1:7" ht="18" x14ac:dyDescent="0.5">
      <c r="A26" s="32" t="s">
        <v>370</v>
      </c>
      <c r="B26" s="45" t="s">
        <v>9</v>
      </c>
      <c r="C26" s="31" t="s">
        <v>201</v>
      </c>
      <c r="D26" s="31" t="s">
        <v>371</v>
      </c>
      <c r="E26" s="49">
        <v>45553</v>
      </c>
      <c r="F26" s="49">
        <v>45917</v>
      </c>
    </row>
    <row r="27" spans="1:7" ht="18" x14ac:dyDescent="0.5">
      <c r="A27" s="32" t="s">
        <v>366</v>
      </c>
      <c r="B27" s="45" t="s">
        <v>146</v>
      </c>
      <c r="C27" s="31" t="s">
        <v>367</v>
      </c>
      <c r="D27" s="31" t="s">
        <v>196</v>
      </c>
      <c r="E27" s="49">
        <v>45553</v>
      </c>
      <c r="F27" s="49">
        <v>45917</v>
      </c>
    </row>
    <row r="28" spans="1:7" ht="18" x14ac:dyDescent="0.5">
      <c r="A28" s="32" t="s">
        <v>368</v>
      </c>
      <c r="B28" s="45" t="s">
        <v>159</v>
      </c>
      <c r="C28" s="31" t="s">
        <v>101</v>
      </c>
      <c r="D28" s="31" t="s">
        <v>369</v>
      </c>
      <c r="E28" s="49">
        <v>45553</v>
      </c>
      <c r="F28" s="49">
        <v>45917</v>
      </c>
    </row>
    <row r="29" spans="1:7" ht="18" x14ac:dyDescent="0.5">
      <c r="A29" s="32" t="s">
        <v>374</v>
      </c>
      <c r="B29" s="45" t="s">
        <v>197</v>
      </c>
      <c r="C29" s="31" t="s">
        <v>375</v>
      </c>
      <c r="D29" s="31" t="s">
        <v>198</v>
      </c>
      <c r="E29" s="49">
        <v>45559</v>
      </c>
      <c r="F29" s="49">
        <v>45923</v>
      </c>
    </row>
    <row r="30" spans="1:7" ht="18" x14ac:dyDescent="0.5">
      <c r="A30" s="32" t="s">
        <v>376</v>
      </c>
      <c r="B30" s="45" t="s">
        <v>162</v>
      </c>
      <c r="C30" s="31" t="s">
        <v>377</v>
      </c>
      <c r="D30" s="31" t="s">
        <v>112</v>
      </c>
      <c r="E30" s="49">
        <v>45559</v>
      </c>
      <c r="F30" s="49">
        <v>45923</v>
      </c>
    </row>
    <row r="31" spans="1:7" ht="18" x14ac:dyDescent="0.5">
      <c r="A31" s="32" t="s">
        <v>378</v>
      </c>
      <c r="B31" s="45" t="s">
        <v>122</v>
      </c>
      <c r="C31" s="31" t="s">
        <v>69</v>
      </c>
      <c r="D31" s="31" t="s">
        <v>102</v>
      </c>
      <c r="E31" s="49">
        <v>45559</v>
      </c>
      <c r="F31" s="49">
        <v>45923</v>
      </c>
    </row>
    <row r="32" spans="1:7" ht="18" x14ac:dyDescent="0.5">
      <c r="A32" s="32" t="s">
        <v>106</v>
      </c>
      <c r="B32" s="45" t="s">
        <v>160</v>
      </c>
      <c r="C32" s="31" t="s">
        <v>107</v>
      </c>
      <c r="D32" s="31" t="s">
        <v>108</v>
      </c>
      <c r="E32" s="49">
        <v>45562</v>
      </c>
      <c r="F32" s="49">
        <v>45926</v>
      </c>
    </row>
    <row r="33" spans="1:7" ht="18" x14ac:dyDescent="0.5">
      <c r="A33" s="32" t="s">
        <v>380</v>
      </c>
      <c r="B33" s="45" t="s">
        <v>139</v>
      </c>
      <c r="C33" s="31" t="s">
        <v>381</v>
      </c>
      <c r="D33" s="33" t="s">
        <v>225</v>
      </c>
      <c r="E33" s="49">
        <v>45568</v>
      </c>
      <c r="F33" s="49">
        <v>45932</v>
      </c>
    </row>
    <row r="34" spans="1:7" ht="15" customHeight="1" x14ac:dyDescent="0.5">
      <c r="A34" s="32" t="s">
        <v>379</v>
      </c>
      <c r="B34" s="45" t="s">
        <v>9</v>
      </c>
      <c r="C34" s="31" t="s">
        <v>195</v>
      </c>
      <c r="D34" s="31" t="s">
        <v>228</v>
      </c>
      <c r="E34" s="49">
        <v>45568</v>
      </c>
      <c r="F34" s="49">
        <v>45932</v>
      </c>
    </row>
    <row r="35" spans="1:7" ht="18" x14ac:dyDescent="0.5">
      <c r="A35" s="32" t="s">
        <v>384</v>
      </c>
      <c r="B35" s="45" t="s">
        <v>161</v>
      </c>
      <c r="C35" s="31" t="s">
        <v>385</v>
      </c>
      <c r="D35" s="31" t="s">
        <v>111</v>
      </c>
      <c r="E35" s="49">
        <v>45575</v>
      </c>
      <c r="F35" s="49">
        <v>45939</v>
      </c>
    </row>
    <row r="36" spans="1:7" ht="18" x14ac:dyDescent="0.5">
      <c r="A36" s="32" t="s">
        <v>110</v>
      </c>
      <c r="B36" s="45" t="s">
        <v>157</v>
      </c>
      <c r="C36" s="31" t="s">
        <v>382</v>
      </c>
      <c r="D36" s="31" t="s">
        <v>383</v>
      </c>
      <c r="E36" s="49">
        <v>45575</v>
      </c>
      <c r="F36" s="49">
        <v>45939</v>
      </c>
    </row>
    <row r="37" spans="1:7" ht="18" x14ac:dyDescent="0.5">
      <c r="A37" s="32" t="s">
        <v>390</v>
      </c>
      <c r="B37" s="45" t="s">
        <v>133</v>
      </c>
      <c r="C37" s="31" t="s">
        <v>391</v>
      </c>
      <c r="D37" s="31" t="s">
        <v>392</v>
      </c>
      <c r="E37" s="49">
        <v>45580</v>
      </c>
      <c r="F37" s="49">
        <v>45944</v>
      </c>
    </row>
    <row r="38" spans="1:7" ht="18" x14ac:dyDescent="0.5">
      <c r="A38" s="32" t="s">
        <v>386</v>
      </c>
      <c r="B38" s="45" t="s">
        <v>122</v>
      </c>
      <c r="C38" s="31" t="s">
        <v>387</v>
      </c>
      <c r="D38" s="31" t="s">
        <v>388</v>
      </c>
      <c r="E38" s="49">
        <v>45580</v>
      </c>
      <c r="F38" s="50" t="s">
        <v>389</v>
      </c>
    </row>
    <row r="39" spans="1:7" ht="18" x14ac:dyDescent="0.5">
      <c r="A39" s="32" t="s">
        <v>393</v>
      </c>
      <c r="B39" s="45" t="s">
        <v>6</v>
      </c>
      <c r="C39" s="31" t="s">
        <v>394</v>
      </c>
      <c r="D39" s="31" t="s">
        <v>395</v>
      </c>
      <c r="E39" s="49">
        <v>45582</v>
      </c>
      <c r="F39" s="49">
        <v>45946</v>
      </c>
    </row>
    <row r="40" spans="1:7" ht="18" x14ac:dyDescent="0.5">
      <c r="A40" s="32" t="s">
        <v>397</v>
      </c>
      <c r="B40" s="45" t="s">
        <v>129</v>
      </c>
      <c r="C40" s="31" t="s">
        <v>398</v>
      </c>
      <c r="D40" s="31" t="s">
        <v>213</v>
      </c>
      <c r="E40" s="49">
        <v>45582</v>
      </c>
      <c r="F40" s="49">
        <v>45946</v>
      </c>
    </row>
    <row r="41" spans="1:7" ht="18" x14ac:dyDescent="0.5">
      <c r="A41" s="32" t="s">
        <v>403</v>
      </c>
      <c r="B41" s="45" t="s">
        <v>129</v>
      </c>
      <c r="C41" s="31" t="s">
        <v>404</v>
      </c>
      <c r="D41" s="31" t="s">
        <v>199</v>
      </c>
      <c r="E41" s="49">
        <v>45586</v>
      </c>
      <c r="F41" s="49">
        <v>45950</v>
      </c>
    </row>
    <row r="42" spans="1:7" ht="18" x14ac:dyDescent="0.5">
      <c r="A42" s="32" t="s">
        <v>399</v>
      </c>
      <c r="B42" s="45" t="s">
        <v>205</v>
      </c>
      <c r="C42" s="31" t="s">
        <v>400</v>
      </c>
      <c r="D42" s="31" t="s">
        <v>401</v>
      </c>
      <c r="E42" s="49">
        <v>45587</v>
      </c>
      <c r="F42" s="49">
        <v>45951</v>
      </c>
    </row>
    <row r="43" spans="1:7" ht="18" x14ac:dyDescent="0.5">
      <c r="A43" s="32" t="s">
        <v>402</v>
      </c>
      <c r="B43" s="45" t="s">
        <v>205</v>
      </c>
      <c r="C43" s="31" t="s">
        <v>206</v>
      </c>
      <c r="D43" s="31" t="s">
        <v>207</v>
      </c>
      <c r="E43" s="49">
        <v>45587</v>
      </c>
      <c r="F43" s="49">
        <v>45951</v>
      </c>
    </row>
    <row r="44" spans="1:7" ht="18" x14ac:dyDescent="0.5">
      <c r="A44" s="32" t="s">
        <v>407</v>
      </c>
      <c r="B44" s="45" t="s">
        <v>203</v>
      </c>
      <c r="C44" s="31" t="s">
        <v>204</v>
      </c>
      <c r="D44" s="31" t="s">
        <v>202</v>
      </c>
      <c r="E44" s="49">
        <v>45593</v>
      </c>
      <c r="F44" s="49">
        <v>45957</v>
      </c>
    </row>
    <row r="45" spans="1:7" ht="18" x14ac:dyDescent="0.5">
      <c r="A45" s="31" t="s">
        <v>405</v>
      </c>
      <c r="B45" s="45" t="s">
        <v>157</v>
      </c>
      <c r="C45" s="31" t="s">
        <v>406</v>
      </c>
      <c r="D45" s="31" t="s">
        <v>103</v>
      </c>
      <c r="E45" s="49">
        <v>45593</v>
      </c>
      <c r="F45" s="49">
        <v>45957</v>
      </c>
    </row>
    <row r="46" spans="1:7" ht="18" x14ac:dyDescent="0.5">
      <c r="A46" s="32" t="s">
        <v>411</v>
      </c>
      <c r="B46" s="45" t="s">
        <v>148</v>
      </c>
      <c r="C46" s="31" t="s">
        <v>412</v>
      </c>
      <c r="D46" s="31" t="s">
        <v>413</v>
      </c>
      <c r="E46" s="49">
        <v>45608</v>
      </c>
      <c r="F46" s="49">
        <v>45972</v>
      </c>
    </row>
    <row r="47" spans="1:7" ht="18" x14ac:dyDescent="0.5">
      <c r="A47" s="32" t="s">
        <v>414</v>
      </c>
      <c r="B47" s="45" t="s">
        <v>127</v>
      </c>
      <c r="C47" s="31" t="s">
        <v>415</v>
      </c>
      <c r="D47" s="31" t="s">
        <v>416</v>
      </c>
      <c r="E47" s="49">
        <v>45608</v>
      </c>
      <c r="F47" s="49">
        <v>45972</v>
      </c>
    </row>
    <row r="48" spans="1:7" ht="15.6" customHeight="1" x14ac:dyDescent="0.5">
      <c r="A48" s="32" t="s">
        <v>408</v>
      </c>
      <c r="B48" s="45" t="s">
        <v>153</v>
      </c>
      <c r="C48" s="31" t="s">
        <v>409</v>
      </c>
      <c r="D48" s="31" t="s">
        <v>410</v>
      </c>
      <c r="E48" s="49">
        <v>45608</v>
      </c>
      <c r="F48" s="49">
        <v>45972</v>
      </c>
      <c r="G48"/>
    </row>
    <row r="49" spans="1:6" ht="18" x14ac:dyDescent="0.5">
      <c r="A49" s="32" t="s">
        <v>417</v>
      </c>
      <c r="B49" s="45" t="s">
        <v>6</v>
      </c>
      <c r="C49" s="31" t="s">
        <v>418</v>
      </c>
      <c r="D49" s="33" t="s">
        <v>416</v>
      </c>
      <c r="E49" s="49">
        <v>45615</v>
      </c>
      <c r="F49" s="49">
        <v>45979</v>
      </c>
    </row>
    <row r="50" spans="1:6" ht="18" x14ac:dyDescent="0.5">
      <c r="A50" s="32" t="s">
        <v>419</v>
      </c>
      <c r="B50" s="45" t="s">
        <v>454</v>
      </c>
      <c r="C50" s="31" t="s">
        <v>123</v>
      </c>
      <c r="D50" s="31" t="s">
        <v>190</v>
      </c>
      <c r="E50" s="49">
        <v>45615</v>
      </c>
      <c r="F50" s="49">
        <v>45979</v>
      </c>
    </row>
    <row r="51" spans="1:6" ht="23.4" customHeight="1" x14ac:dyDescent="0.5">
      <c r="A51" s="32" t="s">
        <v>420</v>
      </c>
      <c r="B51" s="45" t="s">
        <v>145</v>
      </c>
      <c r="C51" s="31" t="s">
        <v>70</v>
      </c>
      <c r="D51" s="31" t="s">
        <v>113</v>
      </c>
      <c r="E51" s="49">
        <v>45621</v>
      </c>
      <c r="F51" s="49">
        <v>45985</v>
      </c>
    </row>
    <row r="52" spans="1:6" ht="18" x14ac:dyDescent="0.5">
      <c r="A52" s="32" t="s">
        <v>421</v>
      </c>
      <c r="B52" s="45" t="s">
        <v>6</v>
      </c>
      <c r="C52" s="31" t="s">
        <v>422</v>
      </c>
      <c r="D52" s="31" t="s">
        <v>210</v>
      </c>
      <c r="E52" s="49">
        <v>45622</v>
      </c>
      <c r="F52" s="49">
        <v>45986</v>
      </c>
    </row>
    <row r="53" spans="1:6" ht="36" x14ac:dyDescent="0.5">
      <c r="A53" s="32" t="s">
        <v>423</v>
      </c>
      <c r="B53" s="45" t="s">
        <v>137</v>
      </c>
      <c r="C53" s="31" t="s">
        <v>104</v>
      </c>
      <c r="D53" s="31" t="s">
        <v>105</v>
      </c>
      <c r="E53" s="49">
        <v>45622</v>
      </c>
      <c r="F53" s="49">
        <v>45986</v>
      </c>
    </row>
    <row r="54" spans="1:6" ht="18" x14ac:dyDescent="0.5">
      <c r="A54" s="34" t="s">
        <v>428</v>
      </c>
      <c r="B54" s="45" t="s">
        <v>133</v>
      </c>
      <c r="C54" s="31" t="s">
        <v>429</v>
      </c>
      <c r="D54" s="31" t="s">
        <v>430</v>
      </c>
      <c r="E54" s="49">
        <v>45638</v>
      </c>
      <c r="F54" s="49">
        <v>45973</v>
      </c>
    </row>
    <row r="55" spans="1:6" ht="18" x14ac:dyDescent="0.5">
      <c r="A55" s="31" t="s">
        <v>431</v>
      </c>
      <c r="B55" s="45" t="s">
        <v>214</v>
      </c>
      <c r="C55" s="31" t="s">
        <v>215</v>
      </c>
      <c r="D55" s="31" t="s">
        <v>216</v>
      </c>
      <c r="E55" s="49">
        <v>45643</v>
      </c>
      <c r="F55" s="49">
        <v>45973</v>
      </c>
    </row>
    <row r="56" spans="1:6" ht="18" x14ac:dyDescent="0.5">
      <c r="A56" s="31" t="s">
        <v>432</v>
      </c>
      <c r="B56" s="45" t="s">
        <v>6</v>
      </c>
      <c r="C56" s="31" t="s">
        <v>221</v>
      </c>
      <c r="D56" s="31" t="s">
        <v>222</v>
      </c>
      <c r="E56" s="49">
        <v>45645</v>
      </c>
      <c r="F56" s="49">
        <v>46009</v>
      </c>
    </row>
    <row r="57" spans="1:6" ht="18" x14ac:dyDescent="0.5">
      <c r="A57" s="31" t="s">
        <v>433</v>
      </c>
      <c r="B57" s="45" t="s">
        <v>434</v>
      </c>
      <c r="C57" s="31" t="s">
        <v>435</v>
      </c>
      <c r="D57" s="31" t="s">
        <v>436</v>
      </c>
      <c r="E57" s="49">
        <v>45645</v>
      </c>
      <c r="F57" s="49">
        <v>46009</v>
      </c>
    </row>
    <row r="58" spans="1:6" ht="22.2" customHeight="1" x14ac:dyDescent="0.5">
      <c r="A58" s="31" t="s">
        <v>437</v>
      </c>
      <c r="B58" s="45" t="s">
        <v>212</v>
      </c>
      <c r="C58" s="31" t="s">
        <v>438</v>
      </c>
      <c r="D58" s="31" t="s">
        <v>213</v>
      </c>
      <c r="E58" s="49">
        <v>45666</v>
      </c>
      <c r="F58" s="49">
        <v>46030</v>
      </c>
    </row>
    <row r="59" spans="1:6" ht="21" customHeight="1" x14ac:dyDescent="0.5">
      <c r="A59" s="31" t="s">
        <v>439</v>
      </c>
      <c r="B59" s="45" t="s">
        <v>157</v>
      </c>
      <c r="C59" s="31" t="s">
        <v>218</v>
      </c>
      <c r="D59" s="31" t="s">
        <v>219</v>
      </c>
      <c r="E59" s="49">
        <v>45671</v>
      </c>
      <c r="F59" s="49">
        <v>46035</v>
      </c>
    </row>
    <row r="60" spans="1:6" ht="21.6" customHeight="1" x14ac:dyDescent="0.5">
      <c r="A60" s="37" t="s">
        <v>443</v>
      </c>
      <c r="B60" s="45" t="s">
        <v>9</v>
      </c>
      <c r="C60" s="34" t="s">
        <v>444</v>
      </c>
      <c r="D60" s="31" t="s">
        <v>322</v>
      </c>
      <c r="E60" s="49">
        <v>45681</v>
      </c>
      <c r="F60" s="49">
        <v>45689</v>
      </c>
    </row>
    <row r="61" spans="1:6" ht="18" x14ac:dyDescent="0.5">
      <c r="A61" s="34" t="s">
        <v>440</v>
      </c>
      <c r="B61" s="47" t="s">
        <v>153</v>
      </c>
      <c r="C61" s="112" t="s">
        <v>441</v>
      </c>
      <c r="D61" s="31" t="s">
        <v>442</v>
      </c>
      <c r="E61" s="49">
        <v>45681</v>
      </c>
      <c r="F61" s="49">
        <v>46045</v>
      </c>
    </row>
    <row r="62" spans="1:6" ht="18" x14ac:dyDescent="0.5">
      <c r="A62" s="72" t="s">
        <v>872</v>
      </c>
      <c r="B62" s="17" t="s">
        <v>157</v>
      </c>
      <c r="C62" s="72" t="s">
        <v>862</v>
      </c>
      <c r="D62" s="72" t="s">
        <v>876</v>
      </c>
      <c r="E62" s="77">
        <v>45706</v>
      </c>
      <c r="F62" s="77">
        <v>46070</v>
      </c>
    </row>
    <row r="63" spans="1:6" ht="18" x14ac:dyDescent="0.5">
      <c r="A63" s="72" t="s">
        <v>789</v>
      </c>
      <c r="B63" s="17" t="s">
        <v>133</v>
      </c>
      <c r="C63" s="72" t="s">
        <v>790</v>
      </c>
      <c r="D63" s="72" t="s">
        <v>882</v>
      </c>
      <c r="E63" s="77">
        <v>45730</v>
      </c>
      <c r="F63" s="77">
        <v>46094</v>
      </c>
    </row>
    <row r="64" spans="1:6" s="39" customFormat="1" ht="18" customHeight="1" x14ac:dyDescent="0.5">
      <c r="A64" s="72" t="s">
        <v>863</v>
      </c>
      <c r="B64" s="17" t="s">
        <v>147</v>
      </c>
      <c r="C64" s="72" t="s">
        <v>864</v>
      </c>
      <c r="D64" s="72" t="s">
        <v>877</v>
      </c>
      <c r="E64" s="77">
        <v>45735</v>
      </c>
      <c r="F64" s="77">
        <v>46099</v>
      </c>
    </row>
    <row r="65" spans="1:6" s="39" customFormat="1" ht="23.4" customHeight="1" x14ac:dyDescent="0.5">
      <c r="A65" s="72" t="s">
        <v>869</v>
      </c>
      <c r="B65" s="17" t="s">
        <v>9</v>
      </c>
      <c r="C65" s="72" t="s">
        <v>871</v>
      </c>
      <c r="D65" s="72" t="s">
        <v>881</v>
      </c>
      <c r="E65" s="77">
        <v>45741</v>
      </c>
      <c r="F65" s="77">
        <v>46106</v>
      </c>
    </row>
    <row r="66" spans="1:6" s="39" customFormat="1" ht="23.4" customHeight="1" x14ac:dyDescent="0.5">
      <c r="A66" s="19" t="s">
        <v>752</v>
      </c>
      <c r="B66" s="17" t="s">
        <v>9</v>
      </c>
      <c r="C66" s="29" t="s">
        <v>753</v>
      </c>
      <c r="D66" s="17" t="s">
        <v>754</v>
      </c>
      <c r="E66" s="51">
        <v>45747</v>
      </c>
      <c r="F66" s="51">
        <v>46111</v>
      </c>
    </row>
    <row r="67" spans="1:6" s="39" customFormat="1" ht="23.4" customHeight="1" x14ac:dyDescent="0.5">
      <c r="A67" s="72" t="s">
        <v>801</v>
      </c>
      <c r="B67" s="17" t="s">
        <v>133</v>
      </c>
      <c r="C67" s="72" t="s">
        <v>802</v>
      </c>
      <c r="D67" s="72" t="s">
        <v>883</v>
      </c>
      <c r="E67" s="77">
        <v>45751</v>
      </c>
      <c r="F67" s="77">
        <v>46115</v>
      </c>
    </row>
    <row r="68" spans="1:6" s="39" customFormat="1" ht="23.4" customHeight="1" x14ac:dyDescent="0.5">
      <c r="A68" s="19" t="s">
        <v>744</v>
      </c>
      <c r="B68" s="17" t="s">
        <v>145</v>
      </c>
      <c r="C68" s="18" t="s">
        <v>745</v>
      </c>
      <c r="D68" s="17" t="s">
        <v>746</v>
      </c>
      <c r="E68" s="51">
        <v>45756</v>
      </c>
      <c r="F68" s="51">
        <v>46120</v>
      </c>
    </row>
    <row r="69" spans="1:6" s="39" customFormat="1" ht="23.4" customHeight="1" x14ac:dyDescent="0.5">
      <c r="A69" s="26" t="s">
        <v>747</v>
      </c>
      <c r="B69" s="17" t="s">
        <v>133</v>
      </c>
      <c r="C69" s="18" t="s">
        <v>748</v>
      </c>
      <c r="D69" s="17" t="s">
        <v>313</v>
      </c>
      <c r="E69" s="51">
        <v>45761</v>
      </c>
      <c r="F69" s="51">
        <v>46125</v>
      </c>
    </row>
    <row r="70" spans="1:6" s="39" customFormat="1" ht="23.4" customHeight="1" x14ac:dyDescent="0.5">
      <c r="A70" s="72" t="s">
        <v>874</v>
      </c>
      <c r="B70" s="17" t="s">
        <v>122</v>
      </c>
      <c r="C70" s="72" t="s">
        <v>868</v>
      </c>
      <c r="D70" s="72" t="s">
        <v>880</v>
      </c>
      <c r="E70" s="77">
        <v>45761</v>
      </c>
      <c r="F70" s="77">
        <v>46125</v>
      </c>
    </row>
    <row r="71" spans="1:6" s="39" customFormat="1" ht="23.4" customHeight="1" x14ac:dyDescent="0.5">
      <c r="A71" s="40" t="s">
        <v>749</v>
      </c>
      <c r="B71" s="17" t="s">
        <v>143</v>
      </c>
      <c r="C71" s="18" t="s">
        <v>750</v>
      </c>
      <c r="D71" s="17" t="s">
        <v>751</v>
      </c>
      <c r="E71" s="51">
        <v>45770</v>
      </c>
      <c r="F71" s="51">
        <v>46134</v>
      </c>
    </row>
    <row r="72" spans="1:6" s="39" customFormat="1" ht="23.4" customHeight="1" x14ac:dyDescent="0.5">
      <c r="A72" s="26" t="s">
        <v>755</v>
      </c>
      <c r="B72" s="17" t="s">
        <v>756</v>
      </c>
      <c r="C72" s="29" t="s">
        <v>757</v>
      </c>
      <c r="D72" s="17" t="s">
        <v>758</v>
      </c>
      <c r="E72" s="51">
        <v>45776</v>
      </c>
      <c r="F72" s="51">
        <v>46140</v>
      </c>
    </row>
    <row r="73" spans="1:6" s="39" customFormat="1" ht="23.4" customHeight="1" x14ac:dyDescent="0.5">
      <c r="A73" s="19" t="s">
        <v>761</v>
      </c>
      <c r="B73" s="17" t="s">
        <v>9</v>
      </c>
      <c r="C73" s="29" t="s">
        <v>319</v>
      </c>
      <c r="D73" s="17" t="s">
        <v>229</v>
      </c>
      <c r="E73" s="51">
        <v>45776</v>
      </c>
      <c r="F73" s="51">
        <v>46140</v>
      </c>
    </row>
    <row r="74" spans="1:6" s="39" customFormat="1" ht="23.4" customHeight="1" x14ac:dyDescent="0.5">
      <c r="A74" s="19" t="s">
        <v>759</v>
      </c>
      <c r="B74" s="17" t="s">
        <v>147</v>
      </c>
      <c r="C74" s="29" t="s">
        <v>255</v>
      </c>
      <c r="D74" s="17" t="s">
        <v>760</v>
      </c>
      <c r="E74" s="51">
        <v>45776</v>
      </c>
      <c r="F74" s="51">
        <v>46140</v>
      </c>
    </row>
    <row r="75" spans="1:6" s="39" customFormat="1" ht="23.4" customHeight="1" x14ac:dyDescent="0.5">
      <c r="A75" s="34" t="s">
        <v>446</v>
      </c>
      <c r="B75" s="45" t="s">
        <v>124</v>
      </c>
      <c r="C75" s="31" t="s">
        <v>447</v>
      </c>
      <c r="D75" s="31" t="s">
        <v>448</v>
      </c>
      <c r="E75" s="49">
        <v>45779</v>
      </c>
      <c r="F75" s="49">
        <v>46114</v>
      </c>
    </row>
    <row r="76" spans="1:6" s="39" customFormat="1" ht="23.4" customHeight="1" x14ac:dyDescent="0.5">
      <c r="A76" s="34" t="s">
        <v>449</v>
      </c>
      <c r="B76" s="45" t="s">
        <v>124</v>
      </c>
      <c r="C76" s="31" t="s">
        <v>168</v>
      </c>
      <c r="D76" s="31" t="s">
        <v>213</v>
      </c>
      <c r="E76" s="49">
        <v>45779</v>
      </c>
      <c r="F76" s="49">
        <v>46114</v>
      </c>
    </row>
    <row r="77" spans="1:6" s="39" customFormat="1" ht="23.4" customHeight="1" x14ac:dyDescent="0.5">
      <c r="A77" s="72" t="s">
        <v>865</v>
      </c>
      <c r="B77" s="17" t="s">
        <v>139</v>
      </c>
      <c r="C77" s="72" t="s">
        <v>866</v>
      </c>
      <c r="D77" s="72" t="s">
        <v>878</v>
      </c>
      <c r="E77" s="77">
        <v>45779</v>
      </c>
      <c r="F77" s="77">
        <v>46143</v>
      </c>
    </row>
    <row r="78" spans="1:6" s="39" customFormat="1" ht="23.4" customHeight="1" x14ac:dyDescent="0.5">
      <c r="A78" s="115" t="s">
        <v>450</v>
      </c>
      <c r="B78" s="111" t="s">
        <v>158</v>
      </c>
      <c r="C78" s="112" t="s">
        <v>451</v>
      </c>
      <c r="D78" s="112" t="s">
        <v>220</v>
      </c>
      <c r="E78" s="114">
        <v>45779</v>
      </c>
      <c r="F78" s="114">
        <v>46114</v>
      </c>
    </row>
    <row r="79" spans="1:6" ht="18" x14ac:dyDescent="0.5">
      <c r="A79" s="109" t="s">
        <v>452</v>
      </c>
      <c r="B79" s="110" t="s">
        <v>129</v>
      </c>
      <c r="C79" s="108" t="s">
        <v>208</v>
      </c>
      <c r="D79" s="108" t="s">
        <v>209</v>
      </c>
      <c r="E79" s="113">
        <v>45779</v>
      </c>
      <c r="F79" s="113">
        <v>46114</v>
      </c>
    </row>
    <row r="80" spans="1:6" ht="18" x14ac:dyDescent="0.5">
      <c r="A80" s="86" t="s">
        <v>780</v>
      </c>
      <c r="B80" s="27" t="s">
        <v>152</v>
      </c>
      <c r="C80" s="82" t="s">
        <v>781</v>
      </c>
      <c r="D80" s="27" t="s">
        <v>782</v>
      </c>
      <c r="E80" s="96">
        <v>45784</v>
      </c>
      <c r="F80" s="96">
        <v>46148</v>
      </c>
    </row>
    <row r="81" spans="1:6" ht="18" x14ac:dyDescent="0.5">
      <c r="A81" s="95" t="s">
        <v>762</v>
      </c>
      <c r="B81" s="27" t="s">
        <v>9</v>
      </c>
      <c r="C81" s="82" t="s">
        <v>763</v>
      </c>
      <c r="D81" s="27" t="s">
        <v>764</v>
      </c>
      <c r="E81" s="92">
        <v>45784</v>
      </c>
      <c r="F81" s="92">
        <v>46148</v>
      </c>
    </row>
    <row r="82" spans="1:6" ht="19.2" x14ac:dyDescent="0.5">
      <c r="A82" s="63" t="s">
        <v>873</v>
      </c>
      <c r="B82" s="99" t="s">
        <v>870</v>
      </c>
      <c r="C82" s="63" t="s">
        <v>867</v>
      </c>
      <c r="D82" s="63" t="s">
        <v>879</v>
      </c>
      <c r="E82" s="65">
        <v>45785</v>
      </c>
      <c r="F82" s="65">
        <v>46149</v>
      </c>
    </row>
    <row r="83" spans="1:6" ht="18" x14ac:dyDescent="0.5">
      <c r="A83" s="83" t="s">
        <v>786</v>
      </c>
      <c r="B83" s="27" t="s">
        <v>9</v>
      </c>
      <c r="C83" s="82" t="s">
        <v>787</v>
      </c>
      <c r="D83" s="27" t="s">
        <v>230</v>
      </c>
      <c r="E83" s="96">
        <v>45790</v>
      </c>
      <c r="F83" s="96">
        <v>46154</v>
      </c>
    </row>
    <row r="84" spans="1:6" ht="18" x14ac:dyDescent="0.5">
      <c r="A84" s="86" t="s">
        <v>783</v>
      </c>
      <c r="B84" s="27" t="s">
        <v>158</v>
      </c>
      <c r="C84" s="82" t="s">
        <v>784</v>
      </c>
      <c r="D84" s="27" t="s">
        <v>785</v>
      </c>
      <c r="E84" s="96">
        <v>45790</v>
      </c>
      <c r="F84" s="96">
        <v>46154</v>
      </c>
    </row>
    <row r="85" spans="1:6" ht="19.2" x14ac:dyDescent="0.5">
      <c r="A85" s="63" t="s">
        <v>875</v>
      </c>
      <c r="B85" s="99" t="s">
        <v>148</v>
      </c>
      <c r="C85" s="63" t="s">
        <v>396</v>
      </c>
      <c r="D85" s="63" t="s">
        <v>240</v>
      </c>
      <c r="E85" s="65">
        <v>45796</v>
      </c>
      <c r="F85" s="65">
        <v>46160</v>
      </c>
    </row>
    <row r="86" spans="1:6" ht="18" x14ac:dyDescent="0.5">
      <c r="A86" s="83" t="s">
        <v>775</v>
      </c>
      <c r="B86" s="27" t="s">
        <v>157</v>
      </c>
      <c r="C86" s="82" t="s">
        <v>776</v>
      </c>
      <c r="D86" s="27" t="s">
        <v>777</v>
      </c>
      <c r="E86" s="96">
        <v>45798</v>
      </c>
      <c r="F86" s="96">
        <v>46070</v>
      </c>
    </row>
    <row r="87" spans="1:6" ht="18" x14ac:dyDescent="0.5">
      <c r="A87" s="95" t="s">
        <v>771</v>
      </c>
      <c r="B87" s="27" t="s">
        <v>772</v>
      </c>
      <c r="C87" s="82" t="s">
        <v>773</v>
      </c>
      <c r="D87" s="27" t="s">
        <v>774</v>
      </c>
      <c r="E87" s="96">
        <v>45798</v>
      </c>
      <c r="F87" s="96">
        <v>46162</v>
      </c>
    </row>
    <row r="88" spans="1:6" ht="18" x14ac:dyDescent="0.5">
      <c r="A88" s="83" t="s">
        <v>768</v>
      </c>
      <c r="B88" s="27" t="s">
        <v>147</v>
      </c>
      <c r="C88" s="73" t="s">
        <v>769</v>
      </c>
      <c r="D88" s="27" t="s">
        <v>770</v>
      </c>
      <c r="E88" s="96">
        <v>45798</v>
      </c>
      <c r="F88" s="96">
        <v>46162</v>
      </c>
    </row>
    <row r="89" spans="1:6" ht="18" x14ac:dyDescent="0.5">
      <c r="A89" s="26" t="s">
        <v>778</v>
      </c>
      <c r="B89" s="17" t="s">
        <v>12</v>
      </c>
      <c r="C89" s="29" t="s">
        <v>779</v>
      </c>
      <c r="D89" s="17" t="s">
        <v>228</v>
      </c>
      <c r="E89" s="52">
        <v>45800</v>
      </c>
      <c r="F89" s="52">
        <v>46134</v>
      </c>
    </row>
    <row r="90" spans="1:6" ht="19.2" x14ac:dyDescent="0.5">
      <c r="A90" s="72" t="s">
        <v>959</v>
      </c>
      <c r="B90" s="102" t="s">
        <v>154</v>
      </c>
      <c r="C90" s="72" t="s">
        <v>921</v>
      </c>
      <c r="D90" s="72" t="s">
        <v>954</v>
      </c>
      <c r="E90" s="77">
        <v>45818</v>
      </c>
      <c r="F90" s="77">
        <v>46182</v>
      </c>
    </row>
    <row r="91" spans="1:6" ht="19.2" x14ac:dyDescent="0.5">
      <c r="A91" s="72" t="s">
        <v>916</v>
      </c>
      <c r="B91" s="102" t="s">
        <v>6</v>
      </c>
      <c r="C91" s="72" t="s">
        <v>926</v>
      </c>
      <c r="D91" s="72" t="s">
        <v>956</v>
      </c>
      <c r="E91" s="77">
        <v>45818</v>
      </c>
      <c r="F91" s="77">
        <v>46182</v>
      </c>
    </row>
    <row r="92" spans="1:6" ht="19.2" x14ac:dyDescent="0.5">
      <c r="A92" s="72" t="s">
        <v>362</v>
      </c>
      <c r="B92" s="102" t="s">
        <v>151</v>
      </c>
      <c r="C92" s="72" t="s">
        <v>211</v>
      </c>
      <c r="D92" s="72" t="s">
        <v>109</v>
      </c>
      <c r="E92" s="77">
        <v>45818</v>
      </c>
      <c r="F92" s="77">
        <v>46182</v>
      </c>
    </row>
    <row r="93" spans="1:6" ht="18" x14ac:dyDescent="0.5">
      <c r="A93" s="72" t="s">
        <v>913</v>
      </c>
      <c r="B93" s="17" t="s">
        <v>9</v>
      </c>
      <c r="C93" s="72" t="s">
        <v>918</v>
      </c>
      <c r="D93" s="72" t="s">
        <v>953</v>
      </c>
      <c r="E93" s="77">
        <v>45818</v>
      </c>
      <c r="F93" s="77">
        <v>46182</v>
      </c>
    </row>
    <row r="94" spans="1:6" ht="18" x14ac:dyDescent="0.5">
      <c r="A94" s="72" t="s">
        <v>957</v>
      </c>
      <c r="B94" s="128" t="s">
        <v>6</v>
      </c>
      <c r="C94" s="72" t="s">
        <v>74</v>
      </c>
      <c r="D94" s="72" t="s">
        <v>256</v>
      </c>
      <c r="E94" s="77">
        <v>45819</v>
      </c>
      <c r="F94" s="77">
        <v>46183</v>
      </c>
    </row>
    <row r="95" spans="1:6" ht="18" x14ac:dyDescent="0.5">
      <c r="A95" s="74" t="s">
        <v>914</v>
      </c>
      <c r="B95" s="129" t="s">
        <v>9</v>
      </c>
      <c r="C95" s="74" t="s">
        <v>925</v>
      </c>
      <c r="D95" s="74" t="s">
        <v>955</v>
      </c>
      <c r="E95" s="97">
        <v>45824</v>
      </c>
      <c r="F95" s="97">
        <v>46188</v>
      </c>
    </row>
    <row r="96" spans="1:6" ht="18" x14ac:dyDescent="0.5">
      <c r="A96" s="86" t="s">
        <v>942</v>
      </c>
      <c r="B96" s="27" t="s">
        <v>9</v>
      </c>
      <c r="C96" s="82" t="s">
        <v>943</v>
      </c>
      <c r="D96" s="27" t="s">
        <v>944</v>
      </c>
      <c r="E96" s="92">
        <v>45824</v>
      </c>
      <c r="F96" s="92">
        <v>46188</v>
      </c>
    </row>
    <row r="97" spans="1:6" ht="18" x14ac:dyDescent="0.5">
      <c r="A97" s="63" t="s">
        <v>915</v>
      </c>
      <c r="B97" s="116" t="s">
        <v>6</v>
      </c>
      <c r="C97" s="63" t="s">
        <v>929</v>
      </c>
      <c r="D97" s="63" t="s">
        <v>100</v>
      </c>
      <c r="E97" s="65">
        <v>45826</v>
      </c>
      <c r="F97" s="65">
        <v>46190</v>
      </c>
    </row>
    <row r="98" spans="1:6" ht="22.8" customHeight="1" x14ac:dyDescent="0.5">
      <c r="A98" s="86" t="s">
        <v>950</v>
      </c>
      <c r="B98" s="27" t="s">
        <v>135</v>
      </c>
      <c r="C98" s="73" t="s">
        <v>951</v>
      </c>
      <c r="D98" s="27" t="s">
        <v>952</v>
      </c>
      <c r="E98" s="92">
        <v>45827</v>
      </c>
      <c r="F98" s="92">
        <v>45986</v>
      </c>
    </row>
    <row r="99" spans="1:6" ht="18" x14ac:dyDescent="0.5">
      <c r="A99" s="86" t="s">
        <v>948</v>
      </c>
      <c r="B99" s="27" t="s">
        <v>217</v>
      </c>
      <c r="C99" s="73" t="s">
        <v>258</v>
      </c>
      <c r="D99" s="27" t="s">
        <v>949</v>
      </c>
      <c r="E99" s="92">
        <v>45835</v>
      </c>
      <c r="F99" s="92">
        <v>46199</v>
      </c>
    </row>
    <row r="100" spans="1:6" ht="18" x14ac:dyDescent="0.5">
      <c r="A100" s="86" t="s">
        <v>945</v>
      </c>
      <c r="B100" s="27" t="s">
        <v>124</v>
      </c>
      <c r="C100" s="73" t="s">
        <v>946</v>
      </c>
      <c r="D100" s="27" t="s">
        <v>947</v>
      </c>
      <c r="E100" s="92">
        <v>45835</v>
      </c>
      <c r="F100" s="92">
        <v>46199</v>
      </c>
    </row>
    <row r="101" spans="1:6" ht="18" x14ac:dyDescent="0.5">
      <c r="A101" s="63" t="s">
        <v>960</v>
      </c>
      <c r="B101" s="98" t="s">
        <v>9</v>
      </c>
      <c r="C101" s="63" t="s">
        <v>986</v>
      </c>
      <c r="D101" s="63" t="s">
        <v>964</v>
      </c>
      <c r="E101" s="65">
        <v>45842</v>
      </c>
      <c r="F101" s="65">
        <v>46206</v>
      </c>
    </row>
    <row r="102" spans="1:6" ht="18" x14ac:dyDescent="0.5">
      <c r="A102" s="63" t="s">
        <v>958</v>
      </c>
      <c r="B102" s="27" t="s">
        <v>9</v>
      </c>
      <c r="C102" s="63" t="s">
        <v>425</v>
      </c>
      <c r="D102" s="82" t="s">
        <v>426</v>
      </c>
      <c r="E102" s="65">
        <v>45846</v>
      </c>
      <c r="F102" s="65">
        <v>46210</v>
      </c>
    </row>
    <row r="103" spans="1:6" ht="18" x14ac:dyDescent="0.5">
      <c r="A103" s="63" t="s">
        <v>1009</v>
      </c>
      <c r="B103" s="98" t="s">
        <v>9</v>
      </c>
      <c r="C103" s="63" t="s">
        <v>259</v>
      </c>
      <c r="D103" s="63" t="s">
        <v>260</v>
      </c>
      <c r="E103" s="65">
        <v>45849</v>
      </c>
      <c r="F103" s="65">
        <v>46213</v>
      </c>
    </row>
    <row r="104" spans="1:6" ht="19.2" x14ac:dyDescent="0.5">
      <c r="A104" s="63" t="s">
        <v>996</v>
      </c>
      <c r="B104" s="99" t="s">
        <v>9</v>
      </c>
      <c r="C104" s="63" t="s">
        <v>980</v>
      </c>
      <c r="D104" s="63" t="s">
        <v>971</v>
      </c>
      <c r="E104" s="65">
        <v>45861</v>
      </c>
      <c r="F104" s="65">
        <v>46225</v>
      </c>
    </row>
    <row r="105" spans="1:6" ht="19.2" x14ac:dyDescent="0.5">
      <c r="A105" s="63" t="s">
        <v>1000</v>
      </c>
      <c r="B105" s="99" t="s">
        <v>132</v>
      </c>
      <c r="C105" s="63" t="s">
        <v>981</v>
      </c>
      <c r="D105" s="63" t="s">
        <v>972</v>
      </c>
      <c r="E105" s="65">
        <v>45862</v>
      </c>
      <c r="F105" s="65">
        <v>46226</v>
      </c>
    </row>
    <row r="106" spans="1:6" ht="19.2" x14ac:dyDescent="0.5">
      <c r="A106" s="63" t="s">
        <v>994</v>
      </c>
      <c r="B106" s="99" t="s">
        <v>124</v>
      </c>
      <c r="C106" s="63" t="s">
        <v>982</v>
      </c>
      <c r="D106" s="63" t="s">
        <v>973</v>
      </c>
      <c r="E106" s="65">
        <v>45866</v>
      </c>
      <c r="F106" s="65">
        <v>46230</v>
      </c>
    </row>
    <row r="107" spans="1:6" ht="18" x14ac:dyDescent="0.5">
      <c r="A107" s="63" t="s">
        <v>1001</v>
      </c>
      <c r="B107" s="98" t="s">
        <v>9</v>
      </c>
      <c r="C107" s="63" t="s">
        <v>989</v>
      </c>
      <c r="D107" s="63" t="s">
        <v>313</v>
      </c>
      <c r="E107" s="65">
        <v>45869</v>
      </c>
      <c r="F107" s="65">
        <v>46233</v>
      </c>
    </row>
  </sheetData>
  <autoFilter ref="D1:D63" xr:uid="{2A6547E9-E43D-4F15-9F3C-5A127D49DBF7}"/>
  <sortState xmlns:xlrd2="http://schemas.microsoft.com/office/spreadsheetml/2017/richdata2" ref="A2:F111">
    <sortCondition ref="E1:E111"/>
  </sortState>
  <conditionalFormatting sqref="A103:A107">
    <cfRule type="duplicateValues" dxfId="3" priority="5"/>
  </conditionalFormatting>
  <conditionalFormatting sqref="A108:A1048576 A1:A102">
    <cfRule type="duplicateValues" dxfId="2" priority="3"/>
  </conditionalFormatting>
  <conditionalFormatting sqref="C1:C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ADD3-A29F-49D9-9DF7-997CDFAFF019}">
  <dimension ref="A1:F7"/>
  <sheetViews>
    <sheetView workbookViewId="0">
      <selection activeCell="A14" sqref="A14"/>
    </sheetView>
  </sheetViews>
  <sheetFormatPr defaultRowHeight="14.4" x14ac:dyDescent="0.3"/>
  <cols>
    <col min="1" max="1" width="73.21875" customWidth="1"/>
    <col min="2" max="2" width="17.21875" style="54" customWidth="1"/>
    <col min="3" max="3" width="24.88671875" customWidth="1"/>
    <col min="4" max="4" width="16.5546875" customWidth="1"/>
    <col min="5" max="5" width="14.77734375" style="56" customWidth="1"/>
    <col min="6" max="6" width="18" style="56" customWidth="1"/>
    <col min="7" max="7" width="11.77734375" customWidth="1"/>
  </cols>
  <sheetData>
    <row r="1" spans="1:6" s="4" customFormat="1" ht="33" customHeight="1" x14ac:dyDescent="0.3">
      <c r="A1" s="1" t="s">
        <v>0</v>
      </c>
      <c r="B1" s="13" t="s">
        <v>1</v>
      </c>
      <c r="C1" s="2" t="s">
        <v>68</v>
      </c>
      <c r="D1" s="3" t="s">
        <v>3</v>
      </c>
      <c r="E1" s="55" t="s">
        <v>4</v>
      </c>
      <c r="F1" s="55" t="s">
        <v>5</v>
      </c>
    </row>
    <row r="2" spans="1:6" s="39" customFormat="1" ht="19.2" x14ac:dyDescent="0.5">
      <c r="A2" s="20" t="s">
        <v>1025</v>
      </c>
      <c r="B2" s="17" t="s">
        <v>9</v>
      </c>
      <c r="C2" s="17" t="s">
        <v>1023</v>
      </c>
      <c r="D2" s="17" t="s">
        <v>1024</v>
      </c>
      <c r="E2" s="71">
        <v>45726</v>
      </c>
      <c r="F2" s="80">
        <v>46090</v>
      </c>
    </row>
    <row r="3" spans="1:6" ht="18" x14ac:dyDescent="0.5">
      <c r="A3" s="32" t="s">
        <v>277</v>
      </c>
      <c r="B3" s="45" t="s">
        <v>9</v>
      </c>
      <c r="C3" s="31" t="s">
        <v>278</v>
      </c>
      <c r="D3" s="31" t="s">
        <v>323</v>
      </c>
      <c r="E3" s="49">
        <v>45509</v>
      </c>
      <c r="F3" s="49">
        <v>45873</v>
      </c>
    </row>
    <row r="4" spans="1:6" ht="19.2" customHeight="1" x14ac:dyDescent="0.5">
      <c r="A4" s="32" t="s">
        <v>295</v>
      </c>
      <c r="B4" s="45" t="s">
        <v>9</v>
      </c>
      <c r="C4" s="31" t="s">
        <v>188</v>
      </c>
      <c r="D4" s="31" t="s">
        <v>647</v>
      </c>
      <c r="E4" s="49">
        <v>45495</v>
      </c>
      <c r="F4" s="49">
        <v>45984</v>
      </c>
    </row>
    <row r="5" spans="1:6" ht="18" x14ac:dyDescent="0.5">
      <c r="A5" s="34" t="s">
        <v>427</v>
      </c>
      <c r="B5" s="45" t="s">
        <v>9</v>
      </c>
      <c r="C5" s="31" t="s">
        <v>310</v>
      </c>
      <c r="D5" s="31" t="s">
        <v>648</v>
      </c>
      <c r="E5" s="49">
        <v>45701</v>
      </c>
      <c r="F5" s="49">
        <v>46000</v>
      </c>
    </row>
    <row r="6" spans="1:6" ht="18" x14ac:dyDescent="0.5">
      <c r="A6" s="34" t="s">
        <v>445</v>
      </c>
      <c r="B6" s="45" t="s">
        <v>9</v>
      </c>
      <c r="C6" s="34" t="s">
        <v>97</v>
      </c>
      <c r="D6" s="31" t="s">
        <v>114</v>
      </c>
      <c r="E6" s="49">
        <v>45681</v>
      </c>
      <c r="F6" s="49">
        <v>46045</v>
      </c>
    </row>
    <row r="7" spans="1:6" s="39" customFormat="1" ht="19.2" x14ac:dyDescent="0.5">
      <c r="A7" s="26" t="s">
        <v>765</v>
      </c>
      <c r="B7" s="17" t="s">
        <v>9</v>
      </c>
      <c r="C7" s="18" t="s">
        <v>766</v>
      </c>
      <c r="D7" s="17" t="s">
        <v>767</v>
      </c>
      <c r="E7" s="52">
        <v>45791</v>
      </c>
      <c r="F7" s="52">
        <v>46155</v>
      </c>
    </row>
  </sheetData>
  <autoFilter ref="D1:D6" xr:uid="{95EFADD3-A29F-49D9-9DF7-997CDFAFF019}"/>
  <conditionalFormatting sqref="C2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7CB3-4918-46C6-9590-89C810FF92FB}">
  <dimension ref="A1:F4"/>
  <sheetViews>
    <sheetView workbookViewId="0">
      <selection activeCell="F7" sqref="F7"/>
    </sheetView>
  </sheetViews>
  <sheetFormatPr defaultRowHeight="14.4" x14ac:dyDescent="0.3"/>
  <cols>
    <col min="1" max="1" width="55.6640625" bestFit="1" customWidth="1"/>
    <col min="2" max="2" width="14.21875" style="12" customWidth="1"/>
    <col min="3" max="3" width="22.5546875" customWidth="1"/>
    <col min="4" max="4" width="18.5546875" customWidth="1"/>
    <col min="5" max="5" width="14.5546875" style="12" customWidth="1"/>
    <col min="6" max="6" width="13.77734375" style="12" customWidth="1"/>
  </cols>
  <sheetData>
    <row r="1" spans="1:6" s="4" customFormat="1" ht="31.2" x14ac:dyDescent="0.3">
      <c r="A1" s="1" t="s">
        <v>0</v>
      </c>
      <c r="B1" s="3" t="s">
        <v>1</v>
      </c>
      <c r="C1" s="5" t="s">
        <v>2</v>
      </c>
      <c r="D1" s="2" t="s">
        <v>3</v>
      </c>
      <c r="E1" s="3" t="s">
        <v>4</v>
      </c>
      <c r="F1" s="3" t="s">
        <v>5</v>
      </c>
    </row>
    <row r="2" spans="1:6" s="4" customFormat="1" ht="36" x14ac:dyDescent="0.5">
      <c r="A2" s="18" t="s">
        <v>274</v>
      </c>
      <c r="B2" s="19" t="s">
        <v>12</v>
      </c>
      <c r="C2" s="19" t="s">
        <v>275</v>
      </c>
      <c r="D2" s="14" t="s">
        <v>276</v>
      </c>
      <c r="E2" s="15">
        <v>45499</v>
      </c>
      <c r="F2" s="16">
        <v>45900</v>
      </c>
    </row>
    <row r="3" spans="1:6" s="4" customFormat="1" ht="36" x14ac:dyDescent="0.5">
      <c r="A3" s="118" t="s">
        <v>236</v>
      </c>
      <c r="B3" s="75" t="s">
        <v>9</v>
      </c>
      <c r="C3" s="75" t="s">
        <v>237</v>
      </c>
      <c r="D3" s="75" t="s">
        <v>238</v>
      </c>
      <c r="E3" s="119">
        <v>45439</v>
      </c>
      <c r="F3" s="119">
        <v>45803</v>
      </c>
    </row>
    <row r="4" spans="1:6" ht="18" x14ac:dyDescent="0.5">
      <c r="A4" s="63" t="s">
        <v>1014</v>
      </c>
      <c r="B4" s="120" t="s">
        <v>12</v>
      </c>
      <c r="C4" s="63" t="s">
        <v>1015</v>
      </c>
      <c r="D4" s="63" t="s">
        <v>1013</v>
      </c>
      <c r="E4" s="121">
        <v>45869</v>
      </c>
      <c r="F4" s="121">
        <v>46233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15215b-405a-4946-bfc1-d3d01c16e8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205B48634FA4599082039A82D8CAC" ma:contentTypeVersion="16" ma:contentTypeDescription="Create a new document." ma:contentTypeScope="" ma:versionID="c7ec2bdc8360e95fb3da40f1a7dc0eac">
  <xsd:schema xmlns:xsd="http://www.w3.org/2001/XMLSchema" xmlns:xs="http://www.w3.org/2001/XMLSchema" xmlns:p="http://schemas.microsoft.com/office/2006/metadata/properties" xmlns:ns3="311e9497-0ce7-48b6-b806-21afc8da04ba" xmlns:ns4="0b15215b-405a-4946-bfc1-d3d01c16e81b" targetNamespace="http://schemas.microsoft.com/office/2006/metadata/properties" ma:root="true" ma:fieldsID="bd4d7b3384d367e776074b3bdd1e3b25" ns3:_="" ns4:_="">
    <xsd:import namespace="311e9497-0ce7-48b6-b806-21afc8da04ba"/>
    <xsd:import namespace="0b15215b-405a-4946-bfc1-d3d01c16e8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e9497-0ce7-48b6-b806-21afc8da04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5215b-405a-4946-bfc1-d3d01c16e8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AB854-8281-4519-8B0E-84395EEA3C09}">
  <ds:schemaRefs>
    <ds:schemaRef ds:uri="http://schemas.microsoft.com/office/2006/documentManagement/types"/>
    <ds:schemaRef ds:uri="http://purl.org/dc/elements/1.1/"/>
    <ds:schemaRef ds:uri="311e9497-0ce7-48b6-b806-21afc8da04ba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0b15215b-405a-4946-bfc1-d3d01c16e81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C73271-D980-46CE-B51A-5611AD932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52F89-0439-4221-AE0E-E1CAE2581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e9497-0ce7-48b6-b806-21afc8da04ba"/>
    <ds:schemaRef ds:uri="0b15215b-405a-4946-bfc1-d3d01c16e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HUM - RETAILERS</vt:lpstr>
      <vt:lpstr>HUMAN MED WHOLESALERS</vt:lpstr>
      <vt:lpstr>SCHEDULE 4 ONLY WHOLESALERS</vt:lpstr>
      <vt:lpstr>MEDICAL DEVICES WHOLESALERS</vt:lpstr>
      <vt:lpstr>VMP - RETAILERS </vt:lpstr>
      <vt:lpstr>VMP DISTRIBUTORS</vt:lpstr>
      <vt:lpstr>MANUFACTURES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Tsitsi Kema</dc:creator>
  <cp:lastModifiedBy>Tsitsi Kema</cp:lastModifiedBy>
  <cp:lastPrinted>2024-04-09T08:11:43Z</cp:lastPrinted>
  <dcterms:created xsi:type="dcterms:W3CDTF">2023-05-30T06:13:46Z</dcterms:created>
  <dcterms:modified xsi:type="dcterms:W3CDTF">2025-08-15T13:37:28Z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0x01010045E205B48634FA4599082039A82D8CAC</vt:lpwstr>
  </property>
</Properties>
</file>